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N:\KVS\REGLAMENTĒJOŠIE DOKUMENTI\1LV_ doc. ar kodiem sarakstam\"/>
    </mc:Choice>
  </mc:AlternateContent>
  <xr:revisionPtr revIDLastSave="0" documentId="14_{B8699F82-C4B2-4D4A-AFF2-024B9A5C208E}" xr6:coauthVersionLast="47" xr6:coauthVersionMax="47" xr10:uidLastSave="{00000000-0000-0000-0000-000000000000}"/>
  <bookViews>
    <workbookView xWindow="-21720" yWindow="-120" windowWidth="21840" windowHeight="13140" firstSheet="1" activeTab="2" xr2:uid="{80899D7E-4E3A-4FF4-932E-3FAB9C93CA0A}"/>
  </bookViews>
  <sheets>
    <sheet name="Sheet1" sheetId="7" state="hidden" r:id="rId1"/>
    <sheet name="vispārīgie akadēmiskie termini " sheetId="1" r:id="rId2"/>
    <sheet name="amati_struktura" sheetId="8" r:id="rId3"/>
    <sheet name="virzieni_programmas" sheetId="9" r:id="rId4"/>
    <sheet name="RISEBA regl.d. termini,jēdzieni" sheetId="4" state="hidden" r:id="rId5"/>
  </sheets>
  <definedNames>
    <definedName name="_xlnm._FilterDatabase" localSheetId="4" hidden="1">'RISEBA regl.d. termini,jēdzieni'!$A$1:$C$76</definedName>
    <definedName name="_xlnm._FilterDatabase" localSheetId="1" hidden="1">'vispārīgie akadēmiskie termini '!$A$1:$D$251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<sst xmlns="http://schemas.openxmlformats.org/spreadsheetml/2006/main" count="2157" uniqueCount="1060">
  <si>
    <t>Absolventu datu bāze</t>
  </si>
  <si>
    <t>Administratīvie pakalpojumi</t>
  </si>
  <si>
    <t>Akadēmiskais personāls</t>
  </si>
  <si>
    <t>Akadēmiskā integritāte / ētika</t>
  </si>
  <si>
    <t>Akadēmiskā kvalifikācija</t>
  </si>
  <si>
    <t>Akadēmiskā stunda</t>
  </si>
  <si>
    <t>Akadēmiskā šķīrējtiesa</t>
  </si>
  <si>
    <t>Academic Arbitration Court</t>
  </si>
  <si>
    <t>Akadēmiskie pētījumi</t>
  </si>
  <si>
    <t>Akreditācija</t>
  </si>
  <si>
    <t xml:space="preserve">Alumni projekta vadītājs </t>
  </si>
  <si>
    <t xml:space="preserve">Alumni Relations Coordinator </t>
  </si>
  <si>
    <t>Apelācijas komisija</t>
  </si>
  <si>
    <t>Apelācijas sūdzība</t>
  </si>
  <si>
    <t>Apelācijas sūdzības izskatīšanas kārtība</t>
  </si>
  <si>
    <t>Apmaiņas programma</t>
  </si>
  <si>
    <t>Apmācība darba vietā</t>
  </si>
  <si>
    <t>Atbalsts studējošajiem</t>
  </si>
  <si>
    <t>Atbrīvojums no eksāmena</t>
  </si>
  <si>
    <t>Atgriezeniskā saite</t>
  </si>
  <si>
    <t>Atkārtots pārbaudījums</t>
  </si>
  <si>
    <t>Attīstības stratēģija</t>
  </si>
  <si>
    <t>Audits</t>
  </si>
  <si>
    <t>Augstākā līmeņa vadītājs</t>
  </si>
  <si>
    <t>Augstākās izglītības iestāde</t>
  </si>
  <si>
    <t xml:space="preserve">Augstskolu likums </t>
  </si>
  <si>
    <t>Ārējās prasības, norādījumi</t>
  </si>
  <si>
    <t>Ārpussaraksta aktivitātes</t>
  </si>
  <si>
    <t>Ārštata akadēmiskais personāls</t>
  </si>
  <si>
    <t>Ārštata pasniedzēji</t>
  </si>
  <si>
    <t>Ārvalstu students</t>
  </si>
  <si>
    <t>Bakalaura darbs</t>
  </si>
  <si>
    <t>Bakalaura grāds</t>
  </si>
  <si>
    <t>Biznesa pieredze</t>
  </si>
  <si>
    <t>Biznesa vide</t>
  </si>
  <si>
    <t>Boloņas process</t>
  </si>
  <si>
    <t>Bologna Process</t>
  </si>
  <si>
    <t>Darba apjoms</t>
  </si>
  <si>
    <t>Darba slodze (domātas kontaktstundas; var  sniegt atbildi – gadā/mēnesī/nedēļā)</t>
  </si>
  <si>
    <t>Dekāns</t>
  </si>
  <si>
    <t>Dibinātāji</t>
  </si>
  <si>
    <t>Diploma pielikums</t>
  </si>
  <si>
    <t>Docents</t>
  </si>
  <si>
    <t>Doktora grāds</t>
  </si>
  <si>
    <t>Doktorantūra</t>
  </si>
  <si>
    <t>Dubultgrāds</t>
  </si>
  <si>
    <t>ECTS (Eiropas kredītpunktu pārneses un uzkrāšanas sistēma)</t>
  </si>
  <si>
    <t>Ētikas komisija</t>
  </si>
  <si>
    <t>Fakultāte</t>
  </si>
  <si>
    <t>Hospitācija (lekciju)</t>
  </si>
  <si>
    <t>Ieinteresētās puses</t>
  </si>
  <si>
    <t>Iepriekšējā izglītībā vai profesionālajā pieredzē sasniegto studiju rezultātu atzīšanas komisija</t>
  </si>
  <si>
    <t>Ievadnedēļa</t>
  </si>
  <si>
    <t>Ievadprocess</t>
  </si>
  <si>
    <t>Ievēlēts profesors</t>
  </si>
  <si>
    <t xml:space="preserve">Ikgadējā mācībspēku izvērtēšana </t>
  </si>
  <si>
    <t>Imatrikulācija  (Uzņemšana)</t>
  </si>
  <si>
    <t>Intelektuālās prasmes</t>
  </si>
  <si>
    <t>Internacionalizācija</t>
  </si>
  <si>
    <t>Izglītības dokuments</t>
  </si>
  <si>
    <t>Izglītības dokumentu pārbaude</t>
  </si>
  <si>
    <t>Izstāšanās koeficients</t>
  </si>
  <si>
    <t>Jaukta tipa mācīšanās</t>
  </si>
  <si>
    <t>Karjeras izaugsmes centrs</t>
  </si>
  <si>
    <t>Katedra</t>
  </si>
  <si>
    <t>Kontaktstunda</t>
  </si>
  <si>
    <t>Kopīgs grāds</t>
  </si>
  <si>
    <t>Kredītpunkts</t>
  </si>
  <si>
    <t>Kredītpunktu pārnese</t>
  </si>
  <si>
    <t>Kurators (grupai)</t>
  </si>
  <si>
    <t>Kursa (dokumentu) mape</t>
  </si>
  <si>
    <t xml:space="preserve">Kvalifikācijas celšana  </t>
  </si>
  <si>
    <t>Kvalitātes nodrošināšana</t>
  </si>
  <si>
    <t>Kvalitātes vadība</t>
  </si>
  <si>
    <t>Kvalitātes vadītājs</t>
  </si>
  <si>
    <t>Licencēšana</t>
  </si>
  <si>
    <t>Maģistra darbs</t>
  </si>
  <si>
    <t>Maģistra grāds</t>
  </si>
  <si>
    <t>Mācībspēks</t>
  </si>
  <si>
    <t>Mācībspēku atbilstība</t>
  </si>
  <si>
    <t>Mācībspēku pietiekamība</t>
  </si>
  <si>
    <t>Mācībspēku profesionālā attīstība</t>
  </si>
  <si>
    <t>Mācību vide</t>
  </si>
  <si>
    <t xml:space="preserve">Mācīšanās vienam no otra </t>
  </si>
  <si>
    <t>Metodiskais seminārs</t>
  </si>
  <si>
    <t>Metodiskā Padome</t>
  </si>
  <si>
    <t>Modulis</t>
  </si>
  <si>
    <t>Mūžizglītība</t>
  </si>
  <si>
    <t>Nepilna laika studijas</t>
  </si>
  <si>
    <t>Nodarbinātība</t>
  </si>
  <si>
    <t>Nolikums</t>
  </si>
  <si>
    <t>Novērtējums</t>
  </si>
  <si>
    <t>Padomnieku konvents</t>
  </si>
  <si>
    <t>Pamatdarbā strādājošie mācībspēki</t>
  </si>
  <si>
    <t>Pamatvērtības</t>
  </si>
  <si>
    <t>Partneraugstskola</t>
  </si>
  <si>
    <t xml:space="preserve">Pašizvērtēšana </t>
  </si>
  <si>
    <t>Pašnovērtējuma ziņojums</t>
  </si>
  <si>
    <t>Pārvaldes orgāns</t>
  </si>
  <si>
    <t>Pārvaldes process</t>
  </si>
  <si>
    <t>Personības attīstība</t>
  </si>
  <si>
    <t>Pieaugušo izglītība</t>
  </si>
  <si>
    <t>Pilna laika studijas</t>
  </si>
  <si>
    <t>Prakse</t>
  </si>
  <si>
    <t>Prakses atskaite</t>
  </si>
  <si>
    <t xml:space="preserve">Prakses līgums </t>
  </si>
  <si>
    <t>Praktikants</t>
  </si>
  <si>
    <t>Pretendenta atbilstības akadēmiskajam amatam komisija</t>
  </si>
  <si>
    <t>PRME projekta vadītājs</t>
  </si>
  <si>
    <t xml:space="preserve">Profesijas standarts </t>
  </si>
  <si>
    <t>Profesionālā kompetence</t>
  </si>
  <si>
    <t>Profesionālā kvalifikācija</t>
  </si>
  <si>
    <t xml:space="preserve">Profesionālā pilveide </t>
  </si>
  <si>
    <t>Profesoru padome</t>
  </si>
  <si>
    <t>Programma</t>
  </si>
  <si>
    <t>Programmas administrators</t>
  </si>
  <si>
    <t>Programmas direktors</t>
  </si>
  <si>
    <t>Programmas dizains</t>
  </si>
  <si>
    <t>Programmas īstenošana</t>
  </si>
  <si>
    <t>Programmas novērtēšana</t>
  </si>
  <si>
    <t>Programmas padome</t>
  </si>
  <si>
    <t>Promocijas padome</t>
  </si>
  <si>
    <t>Revīzijas komisija</t>
  </si>
  <si>
    <t>RISEBA Starptautiskā padomnieku konvents</t>
  </si>
  <si>
    <t xml:space="preserve">RISEBA, BA, VeA Kopīgā profesoru padome vadībzinātnes un ekonomikas zinātņu nozarē </t>
  </si>
  <si>
    <t xml:space="preserve">RISEBA un BA kopīgā doktora studiju programmas padome        </t>
  </si>
  <si>
    <t>Sadarbība ar biznesa vidi</t>
  </si>
  <si>
    <t>Saikne ar biznesa vidi</t>
  </si>
  <si>
    <t>Salīdzinošā izvērtēšana</t>
  </si>
  <si>
    <t>Sasniedzamie mācību rezultāti</t>
  </si>
  <si>
    <t>Sadarbības nodrošināšana</t>
  </si>
  <si>
    <t>Satversmes sapulce</t>
  </si>
  <si>
    <t>Savstarpējā izvērtēšana</t>
  </si>
  <si>
    <t>Senāts</t>
  </si>
  <si>
    <t>Senate</t>
  </si>
  <si>
    <t>Sesija</t>
  </si>
  <si>
    <t>Speciālai mērķauditorijai veidota programma</t>
  </si>
  <si>
    <t>Starptautisko studiju programmu administrators</t>
  </si>
  <si>
    <t>Starptautisks padomnieku konvents</t>
  </si>
  <si>
    <t>Stratēģiskie mērķi</t>
  </si>
  <si>
    <t>Students ar īpašām vajadzībām</t>
  </si>
  <si>
    <t xml:space="preserve">Studentu atsauksmes </t>
  </si>
  <si>
    <t>Studentu novērtējums (par kursiem un pasniedzējiem)</t>
  </si>
  <si>
    <t>Studējošā profils/apraksts</t>
  </si>
  <si>
    <t>Studiju kursa materiālu komplekts</t>
  </si>
  <si>
    <t>Studiju kurss</t>
  </si>
  <si>
    <t xml:space="preserve">Studiju kursu kartēšana </t>
  </si>
  <si>
    <t>Studiju process</t>
  </si>
  <si>
    <t>Studiju programmu padome</t>
  </si>
  <si>
    <t>Štata akadēmiskais personāls</t>
  </si>
  <si>
    <t>Tālmācības programma</t>
  </si>
  <si>
    <t>Transformējamās prasmes</t>
  </si>
  <si>
    <t>Uz mūžu ievēlēts profesors</t>
  </si>
  <si>
    <t>Uzņemšana</t>
  </si>
  <si>
    <t>Uzņemšanas komisija</t>
  </si>
  <si>
    <t>Uzņemšanas process</t>
  </si>
  <si>
    <t>Vadītāja kompetences</t>
  </si>
  <si>
    <t>Vadītāja prasmes</t>
  </si>
  <si>
    <t>Vadītāju izglītības programma</t>
  </si>
  <si>
    <t>Valde</t>
  </si>
  <si>
    <t>Board</t>
  </si>
  <si>
    <t>Valdes priekšsēdētājs</t>
  </si>
  <si>
    <t xml:space="preserve">Vēlēšana akadēmiskajos amatos </t>
  </si>
  <si>
    <t>Vērtēšana</t>
  </si>
  <si>
    <t>Vērtēšanas kārtība</t>
  </si>
  <si>
    <t>Vērtēšanas kritēriji</t>
  </si>
  <si>
    <t>Vieslektors/ viesprofesors</t>
  </si>
  <si>
    <t>Viesmācībspēks</t>
  </si>
  <si>
    <t xml:space="preserve">Virziena vadītājs </t>
  </si>
  <si>
    <t xml:space="preserve">Virzīšana lektora (docent, asoc.profesora, profesora) amatam  </t>
  </si>
  <si>
    <t>Zinātne</t>
  </si>
  <si>
    <t>Zinātnes nodaļa</t>
  </si>
  <si>
    <t>Zinātniskā padome</t>
  </si>
  <si>
    <t>Zinātniskie pētījumi</t>
  </si>
  <si>
    <t>Zinātniskās publikācijas</t>
  </si>
  <si>
    <t>Dean</t>
  </si>
  <si>
    <t>Administration</t>
  </si>
  <si>
    <t>Absolventi</t>
  </si>
  <si>
    <t>Absolvente</t>
  </si>
  <si>
    <t>Absolventes</t>
  </si>
  <si>
    <t>Alumna</t>
  </si>
  <si>
    <t>Alumnae</t>
  </si>
  <si>
    <t>Alumni database</t>
  </si>
  <si>
    <t>Administrative services</t>
  </si>
  <si>
    <t>Academic staff members / faculty</t>
  </si>
  <si>
    <t>Academic integrity / ethics</t>
  </si>
  <si>
    <t>Academic qualification</t>
  </si>
  <si>
    <t>Academic hour</t>
  </si>
  <si>
    <t>Academic research</t>
  </si>
  <si>
    <t>Accreditation</t>
  </si>
  <si>
    <t>Plaģiāts</t>
  </si>
  <si>
    <t xml:space="preserve">Akadēmiskais godīgums </t>
  </si>
  <si>
    <t>Plagiarism</t>
  </si>
  <si>
    <t xml:space="preserve">Academic fairness </t>
  </si>
  <si>
    <t>Appeal</t>
  </si>
  <si>
    <t>Appeals procedure</t>
  </si>
  <si>
    <t>Exchange programme</t>
  </si>
  <si>
    <t>Workplace training</t>
  </si>
  <si>
    <t>Student support</t>
  </si>
  <si>
    <t>Exam exemption</t>
  </si>
  <si>
    <t>Feedback</t>
  </si>
  <si>
    <t>Resit</t>
  </si>
  <si>
    <t>Development strategy</t>
  </si>
  <si>
    <t>Audit</t>
  </si>
  <si>
    <t>Higher education institution</t>
  </si>
  <si>
    <t>External guidelines</t>
  </si>
  <si>
    <t>Extra-curricular activity</t>
  </si>
  <si>
    <t>Non-core faculty</t>
  </si>
  <si>
    <t>Non-core lecturers</t>
  </si>
  <si>
    <t>International student</t>
  </si>
  <si>
    <t>Bachelor’s thesis</t>
  </si>
  <si>
    <t>Bachelor’s degree</t>
  </si>
  <si>
    <t>Business experience</t>
  </si>
  <si>
    <t>Corporate world</t>
  </si>
  <si>
    <t>Amount of work</t>
  </si>
  <si>
    <t>Workload</t>
  </si>
  <si>
    <t>Founders</t>
  </si>
  <si>
    <t>Diploma supplement</t>
  </si>
  <si>
    <t>Assistant professor</t>
  </si>
  <si>
    <t>Doctoral degree</t>
  </si>
  <si>
    <t>Doctoral studies</t>
  </si>
  <si>
    <t>Double degree</t>
  </si>
  <si>
    <t>Ethics committee</t>
  </si>
  <si>
    <t>Faculty</t>
  </si>
  <si>
    <t>Peer review of teaching</t>
  </si>
  <si>
    <t>Stakeholders</t>
  </si>
  <si>
    <t>Committee for the recognition of prior learning</t>
  </si>
  <si>
    <t>Induction week</t>
  </si>
  <si>
    <t>Induction</t>
  </si>
  <si>
    <t>Elected professor</t>
  </si>
  <si>
    <t>Annual evaluation of academic staff</t>
  </si>
  <si>
    <t>Enrolment</t>
  </si>
  <si>
    <t>Intellectual skills</t>
  </si>
  <si>
    <t>Internationalisation</t>
  </si>
  <si>
    <t>Educational document</t>
  </si>
  <si>
    <t>Verification of educational documents</t>
  </si>
  <si>
    <t>Drop-out rate</t>
  </si>
  <si>
    <t>Blended learning</t>
  </si>
  <si>
    <t xml:space="preserve">Career centre </t>
  </si>
  <si>
    <t>Department</t>
  </si>
  <si>
    <t>Contact hour</t>
  </si>
  <si>
    <t>Joint degree</t>
  </si>
  <si>
    <t>Credit point</t>
  </si>
  <si>
    <t>Credit transfer</t>
  </si>
  <si>
    <t xml:space="preserve">Group tutor </t>
  </si>
  <si>
    <t>Course folder</t>
  </si>
  <si>
    <t>Professional development</t>
  </si>
  <si>
    <t>Quality assurance</t>
  </si>
  <si>
    <t>Quality management</t>
  </si>
  <si>
    <t>Head of quality management</t>
  </si>
  <si>
    <t>Licensing</t>
  </si>
  <si>
    <t>Master’s thesis</t>
  </si>
  <si>
    <t>Master’s degree</t>
  </si>
  <si>
    <t>Faculty member</t>
  </si>
  <si>
    <t>Faculty compliance</t>
  </si>
  <si>
    <t>Faculty development</t>
  </si>
  <si>
    <t>Learning environment</t>
  </si>
  <si>
    <t>Methodological seminar</t>
  </si>
  <si>
    <t xml:space="preserve">Methodological council </t>
  </si>
  <si>
    <t>Module</t>
  </si>
  <si>
    <t>Lifelong learning</t>
  </si>
  <si>
    <t>Part-time studies</t>
  </si>
  <si>
    <t>Employability </t>
  </si>
  <si>
    <t>Regulation</t>
  </si>
  <si>
    <t>Assessment</t>
  </si>
  <si>
    <t>Board of advisors</t>
  </si>
  <si>
    <t>Full-time faculty</t>
  </si>
  <si>
    <t>Core values</t>
  </si>
  <si>
    <t xml:space="preserve">Partner institution </t>
  </si>
  <si>
    <t>Self-evaluation</t>
  </si>
  <si>
    <t>Self-assessment report</t>
  </si>
  <si>
    <t>Governing body</t>
  </si>
  <si>
    <t>Governance</t>
  </si>
  <si>
    <t>Personal development</t>
  </si>
  <si>
    <t>Adult education</t>
  </si>
  <si>
    <t>Full-time studies</t>
  </si>
  <si>
    <t>Internship</t>
  </si>
  <si>
    <t>Internship report</t>
  </si>
  <si>
    <t>Internship agreement</t>
  </si>
  <si>
    <t>Intern</t>
  </si>
  <si>
    <t xml:space="preserve">Committee for the evaluation of applicants’ suitability for academic positions </t>
  </si>
  <si>
    <t>Professional standard</t>
  </si>
  <si>
    <t>Professional competence</t>
  </si>
  <si>
    <t>Professional qualification</t>
  </si>
  <si>
    <t xml:space="preserve">Professors’ council </t>
  </si>
  <si>
    <t>Programme</t>
  </si>
  <si>
    <t>Programme administrator</t>
  </si>
  <si>
    <t>Programme director</t>
  </si>
  <si>
    <t>Programme design</t>
  </si>
  <si>
    <t>Programme delivery</t>
  </si>
  <si>
    <t>Programme evaluation</t>
  </si>
  <si>
    <t>Programme committee</t>
  </si>
  <si>
    <t xml:space="preserve">Promotion council  </t>
  </si>
  <si>
    <t>Audit commission</t>
  </si>
  <si>
    <t>Council of the joint doctoral programme in business management of riseba and ba school of business and finance</t>
  </si>
  <si>
    <t>Collaboration with business</t>
  </si>
  <si>
    <t>Corporate links</t>
  </si>
  <si>
    <t>Benchmarking</t>
  </si>
  <si>
    <t>Collaborative provision</t>
  </si>
  <si>
    <t>Peer review</t>
  </si>
  <si>
    <t>Examination period</t>
  </si>
  <si>
    <t>Customised programme</t>
  </si>
  <si>
    <t>International study programme administrator</t>
  </si>
  <si>
    <t>International board of advisors</t>
  </si>
  <si>
    <t>Strategic objectives</t>
  </si>
  <si>
    <t>A student with special needs</t>
  </si>
  <si>
    <t>Student feedback</t>
  </si>
  <si>
    <t>Student opinion surveys</t>
  </si>
  <si>
    <t>Student profile</t>
  </si>
  <si>
    <t>Study course set</t>
  </si>
  <si>
    <t>Study course</t>
  </si>
  <si>
    <t xml:space="preserve">Study course mapping </t>
  </si>
  <si>
    <t>Study process</t>
  </si>
  <si>
    <t>Core faculty</t>
  </si>
  <si>
    <t>Distance learning programme</t>
  </si>
  <si>
    <t>Transferable skills</t>
  </si>
  <si>
    <t>Tenured professor</t>
  </si>
  <si>
    <t>Admissions</t>
  </si>
  <si>
    <t>Admissions committee</t>
  </si>
  <si>
    <t>Admissions process</t>
  </si>
  <si>
    <t>Managerial competences</t>
  </si>
  <si>
    <t>Managerial skills</t>
  </si>
  <si>
    <t>Executive education</t>
  </si>
  <si>
    <t>Chairman of the board</t>
  </si>
  <si>
    <t>Election to academic positions</t>
  </si>
  <si>
    <t>Assessment procedure</t>
  </si>
  <si>
    <t>Assessment criteria</t>
  </si>
  <si>
    <t>Visiting lecturer / professor</t>
  </si>
  <si>
    <t>Adjunct faculty</t>
  </si>
  <si>
    <t>Head of the academic field</t>
  </si>
  <si>
    <t>Promotion to the position of lecturer (assistant professor, associate professor, professor)</t>
  </si>
  <si>
    <t>Science </t>
  </si>
  <si>
    <t xml:space="preserve">Research department </t>
  </si>
  <si>
    <t xml:space="preserve">Scientific committee  </t>
  </si>
  <si>
    <t>Scientific  research</t>
  </si>
  <si>
    <t>Research publications</t>
  </si>
  <si>
    <t>precizēt</t>
  </si>
  <si>
    <t>ok</t>
  </si>
  <si>
    <t>Absolvents/Absolventi</t>
  </si>
  <si>
    <t>Alumnus (m) / alumna  (f) / alumni (pl) / alumnae (pl – if all f)</t>
  </si>
  <si>
    <t>Alumni</t>
  </si>
  <si>
    <t xml:space="preserve">Appeals </t>
  </si>
  <si>
    <t>jauns</t>
  </si>
  <si>
    <t>Īpašnieks</t>
  </si>
  <si>
    <t>Vidējā līmeņa vadītājs</t>
  </si>
  <si>
    <t>Vecākais speciālists</t>
  </si>
  <si>
    <t>Speciālists</t>
  </si>
  <si>
    <t>Pamatdarba veicējs</t>
  </si>
  <si>
    <t>Asistens</t>
  </si>
  <si>
    <t>Owner</t>
  </si>
  <si>
    <t xml:space="preserve">Manager </t>
  </si>
  <si>
    <t>Senior Specialist</t>
  </si>
  <si>
    <t>Specialist</t>
  </si>
  <si>
    <t xml:space="preserve">Performer </t>
  </si>
  <si>
    <t>Assistant</t>
  </si>
  <si>
    <t xml:space="preserve">Senior manager  </t>
  </si>
  <si>
    <t>The Law on Higher Education Institutions of Latvia</t>
  </si>
  <si>
    <t>vai vajag?</t>
  </si>
  <si>
    <t xml:space="preserve">Otrais cikls </t>
  </si>
  <si>
    <t xml:space="preserve">Trešais cikls </t>
  </si>
  <si>
    <t xml:space="preserve">Reflektants </t>
  </si>
  <si>
    <t xml:space="preserve">Pirmais cikls  </t>
  </si>
  <si>
    <t xml:space="preserve">Papildu uzņemšana  </t>
  </si>
  <si>
    <t xml:space="preserve">Studiju līgums par izglītības iegūšanu  </t>
  </si>
  <si>
    <t xml:space="preserve"> līgums, kurš tiek noslēgts starp Augstskolu RISEBA un reflektantu par studijām.</t>
  </si>
  <si>
    <t xml:space="preserve">Elektroniskā pieteikšanās </t>
  </si>
  <si>
    <t xml:space="preserve">Imatrikulācija </t>
  </si>
  <si>
    <t xml:space="preserve"> reflektanta ierakstīšana augstskolas studējošo sarakstā, izpildot visas Augstskolas RISEBA uzņemšanas noteikumu prasības un noslēdzot studiju līgumu.</t>
  </si>
  <si>
    <t xml:space="preserve">Profilējošie mācību priekšmeti </t>
  </si>
  <si>
    <t xml:space="preserve">Reģistrācijas maksa </t>
  </si>
  <si>
    <t>Applicant </t>
  </si>
  <si>
    <t>First cycle </t>
  </si>
  <si>
    <t>Second cycle </t>
  </si>
  <si>
    <t xml:space="preserve">Third cycle </t>
  </si>
  <si>
    <t>Additional admission </t>
  </si>
  <si>
    <t>Study agreement on acquisition of education </t>
  </si>
  <si>
    <t>Electronic application </t>
  </si>
  <si>
    <t>Profiling study subjects </t>
  </si>
  <si>
    <t xml:space="preserve">Registration fee </t>
  </si>
  <si>
    <t xml:space="preserve">Matriculation </t>
  </si>
  <si>
    <t xml:space="preserve">academic education </t>
  </si>
  <si>
    <t>remote learning </t>
  </si>
  <si>
    <t>full time </t>
  </si>
  <si>
    <t>private educational institution </t>
  </si>
  <si>
    <t>distance learning </t>
  </si>
  <si>
    <t>Bachelor Thesis</t>
  </si>
  <si>
    <t>Satura rādītājs</t>
  </si>
  <si>
    <t>Table of Contents</t>
  </si>
  <si>
    <t>Ievads</t>
  </si>
  <si>
    <t>Introduction</t>
  </si>
  <si>
    <t>Anotācija</t>
  </si>
  <si>
    <t>Abstract</t>
  </si>
  <si>
    <t>Saīsinājumu un nosacīto apzīmējumu saraksts</t>
  </si>
  <si>
    <t>List of abbreviations and conventional symbols</t>
  </si>
  <si>
    <t>Secinājumi</t>
  </si>
  <si>
    <t>Conclusions</t>
  </si>
  <si>
    <t>Priekšlikumi</t>
  </si>
  <si>
    <t>Recommendations</t>
  </si>
  <si>
    <t>Nobeigums</t>
  </si>
  <si>
    <t>Concluding Remarks</t>
  </si>
  <si>
    <t>Izmantotas literatūras un informācijas avotu saraksts</t>
  </si>
  <si>
    <t>List of used literature and information sources</t>
  </si>
  <si>
    <t>Pielikums</t>
  </si>
  <si>
    <t>Appendix</t>
  </si>
  <si>
    <t>Zinātniskais vadītājs</t>
  </si>
  <si>
    <t>Scientific Supervisor</t>
  </si>
  <si>
    <t>ekmatrikulācija</t>
  </si>
  <si>
    <t>Exmatriculation</t>
  </si>
  <si>
    <t xml:space="preserve">ECTS (European Credit Transfer and Accumulation System) </t>
  </si>
  <si>
    <t>Master Thesis</t>
  </si>
  <si>
    <t xml:space="preserve">Studiju programmas kartēšana </t>
  </si>
  <si>
    <t xml:space="preserve">Study programme mapping </t>
  </si>
  <si>
    <r>
      <t>Studentcentrēta izglītība</t>
    </r>
    <r>
      <rPr>
        <sz val="12"/>
        <color theme="1"/>
        <rFont val="Times New Roman"/>
        <family val="1"/>
      </rPr>
      <t xml:space="preserve"> </t>
    </r>
  </si>
  <si>
    <t xml:space="preserve">Student centered education </t>
  </si>
  <si>
    <t>komisija/ precizēt</t>
  </si>
  <si>
    <t>NPK glosārijā</t>
  </si>
  <si>
    <t>padome/ precizēt</t>
  </si>
  <si>
    <t>padome/vai vajag?</t>
  </si>
  <si>
    <t xml:space="preserve">RISEBA International board of advisors </t>
  </si>
  <si>
    <t>Studiju rezultāti (programmas, kursa)
Studiju rezultāti</t>
  </si>
  <si>
    <t xml:space="preserve">Study (programme, course) outcomes 
Learning outcomes </t>
  </si>
  <si>
    <t>Intended learning outcomes (ILOs)</t>
  </si>
  <si>
    <r>
      <t>Ārpus formālās izglītības apgūtais</t>
    </r>
    <r>
      <rPr>
        <sz val="12"/>
        <color theme="1"/>
        <rFont val="Times New Roman"/>
        <family val="1"/>
      </rPr>
      <t xml:space="preserve"> </t>
    </r>
  </si>
  <si>
    <t>Vadības grupa</t>
  </si>
  <si>
    <t>Management Group</t>
  </si>
  <si>
    <t>NL0060-03 Nolikums par ārpus formālās izglītības studiju rezultātu atzīšanu_un_iesniegums</t>
  </si>
  <si>
    <t>PR0054_01Budžeta vadības procedūra_LV</t>
  </si>
  <si>
    <t>Atbildīgais darbinieks</t>
  </si>
  <si>
    <t>darbinieks, kas ar rektora rīkojumu ir noteikts par konkrētu budžeta posteņu atbildīgo un veic šajā procedūrā noteiktās darbības</t>
  </si>
  <si>
    <t>Augstskolas vadības komanda, kuras sastāvu veido rektors, studiju un starptautiskās sadarbības prorektors, zinātnes un attīstības prorektors, finanšu direktors un nekustamā īpašuma attīstības nodaļas vadītājs</t>
  </si>
  <si>
    <t>Augstskolas dibinātāja valde</t>
  </si>
  <si>
    <r>
      <t>Formālā izglītība</t>
    </r>
    <r>
      <rPr>
        <sz val="12"/>
        <color theme="1"/>
        <rFont val="Times New Roman"/>
        <family val="1"/>
      </rPr>
      <t xml:space="preserve"> </t>
    </r>
  </si>
  <si>
    <r>
      <t>Profesionālā pieredze</t>
    </r>
    <r>
      <rPr>
        <sz val="12"/>
        <color theme="1"/>
        <rFont val="Times New Roman"/>
        <family val="1"/>
      </rPr>
      <t xml:space="preserve"> </t>
    </r>
  </si>
  <si>
    <r>
      <t>Kompetence</t>
    </r>
    <r>
      <rPr>
        <sz val="12"/>
        <color theme="1"/>
        <rFont val="Times New Roman"/>
        <family val="1"/>
      </rPr>
      <t xml:space="preserve"> </t>
    </r>
  </si>
  <si>
    <r>
      <t>Iepriekšējā izglītībā apgūtais</t>
    </r>
    <r>
      <rPr>
        <sz val="12"/>
        <color theme="1"/>
        <rFont val="Times New Roman"/>
        <family val="1"/>
      </rPr>
      <t xml:space="preserve"> </t>
    </r>
  </si>
  <si>
    <r>
      <t>Studiju rezultāti</t>
    </r>
    <r>
      <rPr>
        <sz val="12"/>
        <color theme="1"/>
        <rFont val="Times New Roman"/>
        <family val="1"/>
      </rPr>
      <t xml:space="preserve"> </t>
    </r>
  </si>
  <si>
    <r>
      <t>Reflektants</t>
    </r>
    <r>
      <rPr>
        <sz val="12"/>
        <color theme="1"/>
        <rFont val="Times New Roman"/>
        <family val="1"/>
      </rPr>
      <t xml:space="preserve"> </t>
    </r>
  </si>
  <si>
    <r>
      <t>P</t>
    </r>
    <r>
      <rPr>
        <b/>
        <sz val="12"/>
        <color theme="1"/>
        <rFont val="Times New Roman"/>
        <family val="1"/>
      </rPr>
      <t>irmais cikls</t>
    </r>
  </si>
  <si>
    <t>studijas akadēmiskajā vai profesionālajā maģistra studiju programmā.</t>
  </si>
  <si>
    <t>studijas doktorantūrā.</t>
  </si>
  <si>
    <t>uzņemšana brīvajās studiju vietās pēc konkursa termiņa beigām.</t>
  </si>
  <si>
    <r>
      <t>Studiju līgums par izglītības iegūšanu</t>
    </r>
    <r>
      <rPr>
        <sz val="12"/>
        <color theme="1"/>
        <rFont val="Times New Roman"/>
        <family val="1"/>
      </rPr>
      <t xml:space="preserve"> </t>
    </r>
  </si>
  <si>
    <t>studijas akadēmiskajā vai profesionālajā bakalaura studiju programmā.</t>
  </si>
  <si>
    <t>persona, kura pretendē uz Biznesa, mākslas un tehnoloģiju augstskolas „RISEBA”  (turpmāk tekstā - Augstskola RISEBA) izsludināto studiju vietu.</t>
  </si>
  <si>
    <t>pieteikšanās programmās izmantojot augstskolas RISEBA iekšējās informācijas sistēmu my.riseba.lv (RIS).</t>
  </si>
  <si>
    <t xml:space="preserve"> samaksa par dokumentu iesniegšanu un izskatīšanu.</t>
  </si>
  <si>
    <r>
      <t>Profilējošie mācību priekšmeti</t>
    </r>
    <r>
      <rPr>
        <sz val="12"/>
        <color theme="1"/>
        <rFont val="Times New Roman"/>
        <family val="1"/>
      </rPr>
      <t xml:space="preserve"> </t>
    </r>
  </si>
  <si>
    <t>mācību priekšmeti, kuru gala vērtējumi tiek ņemti vērā aprēķinot konkursa ranga lielumu konkrētajā pamatstudiju programmā.</t>
  </si>
  <si>
    <r>
      <t>Imatrikulācija</t>
    </r>
    <r>
      <rPr>
        <sz val="12"/>
        <color theme="1"/>
        <rFont val="Times New Roman"/>
        <family val="1"/>
      </rPr>
      <t xml:space="preserve"> </t>
    </r>
  </si>
  <si>
    <r>
      <t>Elektroniskā pieteikšanās</t>
    </r>
    <r>
      <rPr>
        <sz val="12"/>
        <color theme="1"/>
        <rFont val="Times New Roman"/>
        <family val="1"/>
      </rPr>
      <t xml:space="preserve"> </t>
    </r>
  </si>
  <si>
    <r>
      <t>Papildu uzņemšana</t>
    </r>
    <r>
      <rPr>
        <sz val="12"/>
        <color theme="1"/>
        <rFont val="Times New Roman"/>
        <family val="1"/>
      </rPr>
      <t xml:space="preserve"> </t>
    </r>
  </si>
  <si>
    <t xml:space="preserve">Studiju rezultāti (programmas, kursa) </t>
  </si>
  <si>
    <t>skaidrojums, kādā veidā formulēti studiju rezultāti. Tie ir:</t>
  </si>
  <si>
    <t xml:space="preserve">Blūma taksonomija </t>
  </si>
  <si>
    <t>– mācību rezultātu vērtēšana pēc 6 līmeņiem:</t>
  </si>
  <si>
    <t>zināšanu konstruēšana un prasmju veidošana</t>
  </si>
  <si>
    <t xml:space="preserve"> spēja spriest par sniegtā materiāla vērtīgumu atbilstoši tā mērķiem (satura, zināšanu, priekšstatu novērtēšana, saskaņā ar kritērijiem).</t>
  </si>
  <si>
    <t xml:space="preserve"> programmas satura un programmas rezultātu analīze un salīdzināšana  atbilstoši augstskolas un fakultātes misijai un vīzijai, atbilstošās profesijas standartam, Latvijas kvalifikācijas ietvara (LKI) un Eiropas augstākās izglītības kvalifikācijas (EKI) ietvara prasībām. Studiju kursu kartēšana ir programmas kartēšanas sastāvdaļa, kur tiek analizēts studiju kursu saturs un izvērtēti  mācīšanās rezultāti atbilstoši studiju programmas rezultātiem.</t>
  </si>
  <si>
    <t>Studiju programmas kartēšana</t>
  </si>
  <si>
    <r>
      <t>Novērtēšana</t>
    </r>
    <r>
      <rPr>
        <sz val="12"/>
        <color theme="1"/>
        <rFont val="Times New Roman"/>
        <family val="1"/>
      </rPr>
      <t xml:space="preserve"> </t>
    </r>
  </si>
  <si>
    <t>studiju process</t>
  </si>
  <si>
    <t>Solo taksonomija</t>
  </si>
  <si>
    <t>MN0002-01 Studiju kartēšanas metodiskais norādījums</t>
  </si>
  <si>
    <t>Studiju rezultātu formulēšanas principi</t>
  </si>
  <si>
    <t>pgalvojumi par to, ko studējošais zina, prot un kādus uzdevumus spēj veikt programmas (studiju kursa, moduļa vai atsevišķas nodarbības) noslēgumā (Rauhvargers, 2009). Studiju rezultāti ir zināšanu, prasmju un kompetenču kopums, ko persona ir apguvusi studiju procesā un spēj demonstrēt (AIC, 2016. 17. lpp.). Studiju rezultāti tiek formulēti gan studiju programmai, gan katram atsevišķam studiju kursam.</t>
  </si>
  <si>
    <t>prasmes, zināšanas un kompetence, kas ir iegūta ārpus formālās izglītības.</t>
  </si>
  <si>
    <t>sistēma, kas ietver pamatizglītības, vidējās izglītības un augstākās izglītības pakāpes, kuru programmu apguvi apliecina valsts atzīts izglītības vai profesionālās kvalifikācijas dokuments. Formālā izglītība ir tāda izglītība, kuru var apgūt arodizglītības, pamatizglītības, vidējās izglītības programmās, kā arī studiju programmās.</t>
  </si>
  <si>
    <t xml:space="preserve">iepriekšēja nodarbošanās attiecīgajā profesijā </t>
  </si>
  <si>
    <t>zināšanu, prasmju, attieksmju, vērtību un emociju elastīgs un dinamisks kopums konkrētas darbības veikšanai.</t>
  </si>
  <si>
    <t>augstskolā vai koledžā apgūtie studiju moduļi vai studiju kursi, ko persona apguvusi kā klausītājs.</t>
  </si>
  <si>
    <t xml:space="preserve">studiju programmas, studiju moduļa vai studiju kursa noslēgumā iegūstamais zināšanu, prasmju un kompetences kopums. Ārpus formālās izglītības iegūtā izglītībā un profesionālajā pieredzē sasniegtās zināšanas, prasmes un kompetence, to atzīšanas gadījumā kļūst par studiju rezultātiem. </t>
  </si>
  <si>
    <t>PRME project manager</t>
  </si>
  <si>
    <t xml:space="preserve">Joint professors’ council in management and economics (RISEBA, BA, Ventspils University of applied sciences)  </t>
  </si>
  <si>
    <t xml:space="preserve">Constitutional Council  </t>
  </si>
  <si>
    <t>sapulce/vieta</t>
  </si>
  <si>
    <t>senāts/vieta</t>
  </si>
  <si>
    <t>komisija/ vieta</t>
  </si>
  <si>
    <t>komisija/ precizēt/ vieta</t>
  </si>
  <si>
    <t>konvents/ precizēt/ vieta</t>
  </si>
  <si>
    <t>padome /precizēt/vieta</t>
  </si>
  <si>
    <t xml:space="preserve">precizēt </t>
  </si>
  <si>
    <t>personāls/ precizēt</t>
  </si>
  <si>
    <t xml:space="preserve">augstskolas personāls saskaņā ar Augstskolu likuma 26. pantu – akadēmiskais personāls, vispārējais augstskolas personāls un augstskolā studējošie.   </t>
  </si>
  <si>
    <t>cita radītu ideju, secinājumu, viedokļu, pētījumu vai cita veida darbu uzdošana par savu, neatsaucoties uz pirmavotu – zagšana.</t>
  </si>
  <si>
    <t xml:space="preserve"> augstskolas akadēmiskā personāla, pētnieku, studējošo uzvedības princips, kas paredz objektivitāti, atbildību, savstarpēju cieņu un uzticēšanos, izslēdz maldināšanu un krāpšanos un veicina Latvijas izglītības un zinātnes kvalitāti un prestižu. </t>
  </si>
  <si>
    <t xml:space="preserve">RISEBA Ētikas komisija. </t>
  </si>
  <si>
    <r>
      <t>RISEBA saime</t>
    </r>
    <r>
      <rPr>
        <sz val="12"/>
        <color theme="1"/>
        <rFont val="Times New Roman"/>
        <family val="1"/>
      </rPr>
      <t xml:space="preserve"> </t>
    </r>
  </si>
  <si>
    <r>
      <t>Plaģiāts</t>
    </r>
    <r>
      <rPr>
        <sz val="12"/>
        <color theme="1"/>
        <rFont val="Times New Roman"/>
        <family val="1"/>
      </rPr>
      <t xml:space="preserve"> </t>
    </r>
  </si>
  <si>
    <r>
      <t>Akadēmiskais godīgums</t>
    </r>
    <r>
      <rPr>
        <sz val="12"/>
        <color theme="1"/>
        <rFont val="Times New Roman"/>
        <family val="1"/>
      </rPr>
      <t xml:space="preserve"> </t>
    </r>
  </si>
  <si>
    <r>
      <t>Komisija</t>
    </r>
    <r>
      <rPr>
        <sz val="12"/>
        <color theme="1"/>
        <rFont val="Times New Roman"/>
        <family val="1"/>
      </rPr>
      <t xml:space="preserve"> </t>
    </r>
  </si>
  <si>
    <t>NL0004-03 _Etikas_kodekss</t>
  </si>
  <si>
    <t>valde/ vieta</t>
  </si>
  <si>
    <t>precizēt/ vieta</t>
  </si>
  <si>
    <t>nodaļa/precizēt/  vieta</t>
  </si>
  <si>
    <r>
      <t>Zinātniskā darbība</t>
    </r>
    <r>
      <rPr>
        <sz val="12"/>
        <rFont val="Times New Roman"/>
        <family val="1"/>
      </rPr>
      <t xml:space="preserve"> </t>
    </r>
  </si>
  <si>
    <r>
      <t>Zinātne</t>
    </r>
    <r>
      <rPr>
        <b/>
        <sz val="12"/>
        <rFont val="Times New Roman"/>
        <family val="1"/>
      </rPr>
      <t xml:space="preserve"> </t>
    </r>
  </si>
  <si>
    <t xml:space="preserve"> mērķtiecīga darbība ar zinātnes metodēm iegūto faktu, teoriju un dabas likumu izmantošanai jaunu produktu, procesu un metožu radīšanā vai pilnveidošanā;</t>
  </si>
  <si>
    <r>
      <t>Inovācija</t>
    </r>
    <r>
      <rPr>
        <sz val="12"/>
        <rFont val="Times New Roman"/>
        <family val="1"/>
      </rPr>
      <t xml:space="preserve"> </t>
    </r>
  </si>
  <si>
    <t>NL0037-03_Zinatniskas_padomes_nolikums</t>
  </si>
  <si>
    <r>
      <t>Pētniecība</t>
    </r>
    <r>
      <rPr>
        <sz val="12"/>
        <rFont val="Times New Roman"/>
        <family val="1"/>
      </rPr>
      <t xml:space="preserve"> </t>
    </r>
  </si>
  <si>
    <t>intelektuālās darbības sfēra, kurā ar teorētiskām vai eksperimentālām metodēm tiek iegūtas un apkopotas zināšanas par dabā un sabiedrībā pastāvošajām likumsakarībām;</t>
  </si>
  <si>
    <t xml:space="preserve"> radoša darbība, kas ietver zinātni, pētniecību un inovācijas; </t>
  </si>
  <si>
    <t>jaunu zinātniskās, tehniskās, sociālās, kultūras vai citas jomas ideju, izstrādņu un tehnoloģiju īstenošana produktā vai pakalpojumā.</t>
  </si>
  <si>
    <t>padome/vieta</t>
  </si>
  <si>
    <t>NL0090-01 BAKALAURA darbu izstrādāšanas nolikums_BEF_AR_PIELIKUMIEM</t>
  </si>
  <si>
    <t>NL0091-01 MAĢISTRA DARBU IZSTRĀDĀŠANAS NOLIKUMS</t>
  </si>
  <si>
    <t>Kursa darbs</t>
  </si>
  <si>
    <t>Course paper</t>
  </si>
  <si>
    <t>NL0094-01 Kursa darbu izstrādāšanas nolikums_st.virziens_EKONOMIKA_VADIBA_ADMINISTRESANA_NI_PARV</t>
  </si>
  <si>
    <t>NT0002-40_ Uzņemsanas noteikumi_</t>
  </si>
  <si>
    <t>studiju virziens</t>
  </si>
  <si>
    <t xml:space="preserve"> Study Field</t>
  </si>
  <si>
    <t>noslēguma darbs</t>
  </si>
  <si>
    <t>iesniegums</t>
  </si>
  <si>
    <t>norīkojums</t>
  </si>
  <si>
    <t>akadēmiskā izziņa</t>
  </si>
  <si>
    <t>recenzija</t>
  </si>
  <si>
    <t>studiju kursa apraksts</t>
  </si>
  <si>
    <t>kursa darbs</t>
  </si>
  <si>
    <t xml:space="preserve">Studentcentrēta izglītība </t>
  </si>
  <si>
    <t>akadēmiskais parāds</t>
  </si>
  <si>
    <t>gala pārbaudījums</t>
  </si>
  <si>
    <t>gala vērtējums</t>
  </si>
  <si>
    <t>noslēguma pārbaudījums</t>
  </si>
  <si>
    <t>priekšaizstāvēšana</t>
  </si>
  <si>
    <t>reglamentējošie dokumenti</t>
  </si>
  <si>
    <t>studiju darbs</t>
  </si>
  <si>
    <t>grade</t>
  </si>
  <si>
    <t>course description</t>
  </si>
  <si>
    <t>studiju moduļa apraksts</t>
  </si>
  <si>
    <t>description of the study module</t>
  </si>
  <si>
    <t xml:space="preserve"> Gala pārbaudījums, Valsts pārbaudījums un/vai Kvalifikācijas eksāmens.</t>
  </si>
  <si>
    <t>pārbaudījums akadēmiskā bakalaura vai maģistra studiju programmas noslēgumā, kas sastāv no noslēguma darba izstrādes un publiskas aizstāvēšanas.</t>
  </si>
  <si>
    <t>Valsts pārbaudījums</t>
  </si>
  <si>
    <t xml:space="preserve"> – pārbaudījums profesionālā bakalaura vai maģistra studiju programmas noslēgumā, kas sastāv no noslēguma darba izstrādes un publiskas aizstāvēšanas.</t>
  </si>
  <si>
    <r>
      <t>Noslēguma darbs</t>
    </r>
    <r>
      <rPr>
        <sz val="12"/>
        <color theme="1"/>
        <rFont val="Times New Roman"/>
        <family val="1"/>
      </rPr>
      <t xml:space="preserve"> </t>
    </r>
  </si>
  <si>
    <t>– bakalaura vai maģistra darbs, kura izstrādāšana un aizstāvēšana ir priekšnosacījums bakalaura, maģistra grāda un/vai kvalifikācijas piešķiršanai.</t>
  </si>
  <si>
    <t xml:space="preserve"> Valsts pārbaudījuma daļa, kas aptver kvalifikācijas iegūšanai nepieciešamās teorētiskās un praktiskās zināšanas.</t>
  </si>
  <si>
    <t>personu grupa, kurai RISEBA noteiktā kārtībā piešķirtas tiesības novērtēt akadēmisko grādu, profesionālo grādu un/vai profesionālo kvalifikāciju pretendentu zināšanas visas apgūstamās studiju programmas apjomā, noslēguma darba kvalitāti un atbilstību programmas prasībām, kā arī lemt par noslēguma darba vērtējumu un grāda un/vai kvalifikācijas piešķiršanu. Turpmāk tekstā Valsts pārbaudījuma komisija (VPK)</t>
  </si>
  <si>
    <t xml:space="preserve"> publiska noslēguma darba aizstāvēšana tā izstrādes procesā, prezentējot darba mērķi un uzdevumus, izmantotās pētījuma metodes un prognozējamos vai jau esošos pētījuma rezultātus. Priekšaizstāvēšanas mērķis ir palīdzēt studējošam izstrādāt noslēguma darbu, sniedzot komentārus vai ierosinājumus tā pilnveidošanai, un sagatavot studējošo noslēguma darba publiskais aizstāvēšanai. Studiju programmai var būt definēti savi noslēguma darba priekšaizstāvēšanas mērķi.</t>
  </si>
  <si>
    <t>publisks noslēguma darba izklāsts (prezentācija) Valsts pārbaudījuma komisijai un auditorijā esošajām personām, atspoguļojot darba mērķi, uzdevumus, secinājumus un priekšlikumus, kā arī atbildot uz recenzenta un komisijas locekļu uzdotajiem jautājumiem.</t>
  </si>
  <si>
    <t>NL0075_01_Nolikums par noslēguma pārbaudījumiem_28.10.2015</t>
  </si>
  <si>
    <t>NL0075_01_Nolikums par noslēguma pārbaudījumiem_28.10.2016</t>
  </si>
  <si>
    <t>NL0075_01_Nolikums par noslēguma pārbaudījumiem_28.10.2017</t>
  </si>
  <si>
    <t>NL0075_01_Nolikums par noslēguma pārbaudījumiem_28.10.2018</t>
  </si>
  <si>
    <t>NL0075_01_Nolikums par noslēguma pārbaudījumiem_28.10.2019</t>
  </si>
  <si>
    <t>NL0075_01_Nolikums par noslēguma pārbaudījumiem_28.10.2020</t>
  </si>
  <si>
    <t>NL0075_01_Nolikums par noslēguma pārbaudījumiem_28.10.2021</t>
  </si>
  <si>
    <t>NL0075_01_Nolikums par noslēguma pārbaudījumiem_28.10.2022</t>
  </si>
  <si>
    <r>
      <t>Noslēguma pārbaudījums</t>
    </r>
    <r>
      <rPr>
        <sz val="12"/>
        <color theme="1"/>
        <rFont val="Times New Roman"/>
        <family val="1"/>
      </rPr>
      <t xml:space="preserve"> </t>
    </r>
  </si>
  <si>
    <r>
      <t>Gala pārbaudījums</t>
    </r>
    <r>
      <rPr>
        <sz val="12"/>
        <color theme="1"/>
        <rFont val="Times New Roman"/>
        <family val="1"/>
      </rPr>
      <t xml:space="preserve"> </t>
    </r>
  </si>
  <si>
    <r>
      <t>Kvalifikācijas eksāmens</t>
    </r>
    <r>
      <rPr>
        <sz val="12"/>
        <color theme="1"/>
        <rFont val="Times New Roman"/>
        <family val="1"/>
      </rPr>
      <t xml:space="preserve"> </t>
    </r>
  </si>
  <si>
    <t xml:space="preserve">Noslēguma pārbaudījuma komisija (Valsts pārbaudījuma komisija, Gala pārbaudījuma komisija  vai Valsts kvalifikācijas eksāmena komisija) </t>
  </si>
  <si>
    <r>
      <t>Noslēguma darba priekšaizstāvēšana</t>
    </r>
    <r>
      <rPr>
        <sz val="12"/>
        <color theme="1"/>
        <rFont val="Times New Roman"/>
        <family val="1"/>
      </rPr>
      <t xml:space="preserve"> </t>
    </r>
  </si>
  <si>
    <r>
      <t>Noslēguma darba publiska aizstāvēšana</t>
    </r>
    <r>
      <rPr>
        <sz val="12"/>
        <color theme="1"/>
        <rFont val="Times New Roman"/>
        <family val="1"/>
      </rPr>
      <t xml:space="preserve"> </t>
    </r>
  </si>
  <si>
    <r>
      <t>Final examination</t>
    </r>
    <r>
      <rPr>
        <sz val="12"/>
        <color theme="1"/>
        <rFont val="Times New Roman"/>
        <family val="1"/>
      </rPr>
      <t xml:space="preserve"> – examination at the end of </t>
    </r>
    <r>
      <rPr>
        <b/>
        <sz val="12"/>
        <color theme="1"/>
        <rFont val="Times New Roman"/>
        <family val="1"/>
      </rPr>
      <t>academic</t>
    </r>
    <r>
      <rPr>
        <sz val="12"/>
        <color theme="1"/>
        <rFont val="Times New Roman"/>
        <family val="1"/>
      </rPr>
      <t xml:space="preserve"> Bachelor's or Master's program, consisting of the development of final paper and its public defending.</t>
    </r>
  </si>
  <si>
    <r>
      <t>State examination</t>
    </r>
    <r>
      <rPr>
        <sz val="12"/>
        <color theme="1"/>
        <rFont val="Times New Roman"/>
        <family val="1"/>
      </rPr>
      <t xml:space="preserve"> – examination at the end of </t>
    </r>
    <r>
      <rPr>
        <b/>
        <sz val="12"/>
        <color theme="1"/>
        <rFont val="Times New Roman"/>
        <family val="1"/>
      </rPr>
      <t>professional</t>
    </r>
    <r>
      <rPr>
        <sz val="12"/>
        <color theme="1"/>
        <rFont val="Times New Roman"/>
        <family val="1"/>
      </rPr>
      <t xml:space="preserve"> Bachelor's or Master's program, consisting of the development of final paper and its public defending.</t>
    </r>
  </si>
  <si>
    <r>
      <t xml:space="preserve">Final paper </t>
    </r>
    <r>
      <rPr>
        <sz val="12"/>
        <color theme="1"/>
        <rFont val="Times New Roman"/>
        <family val="1"/>
      </rPr>
      <t>– Bachelor's or Master's paper, the development and defence of which is a prerequisite for award of bachelor's or master's degree and/or qualification.</t>
    </r>
  </si>
  <si>
    <r>
      <t>Qualification examination</t>
    </r>
    <r>
      <rPr>
        <sz val="12"/>
        <color theme="1"/>
        <rFont val="Times New Roman"/>
        <family val="1"/>
      </rPr>
      <t> – State examination, covering the theoretical and practical knowledge necessary for qualification.</t>
    </r>
  </si>
  <si>
    <r>
      <t xml:space="preserve">Final Examination Commission (State Examination Commission, Final examination or State qualification examination committee) – </t>
    </r>
    <r>
      <rPr>
        <sz val="12"/>
        <color theme="1"/>
        <rFont val="Times New Roman"/>
        <family val="1"/>
      </rPr>
      <t>a group of persons with duly granted rights by RISEBA to assess academic degree, professional degree and/or professional qualification of candidate knowledge in the whole extent of the study program, as well as the quality of the final paper and compatibility to requirements of the program, as well as to decide on evaluation of the final paper and on granting the degree and/or qualification. Hereinafter referred to as the State Examination Commission (SEC).</t>
    </r>
  </si>
  <si>
    <r>
      <t>Preliminary presentation of the Final paper</t>
    </r>
    <r>
      <rPr>
        <sz val="12"/>
        <color theme="1"/>
        <rFont val="Times New Roman"/>
        <family val="1"/>
      </rPr>
      <t> – public defending of the Final paper in its development process presenting the paper's scope, aim, and tasks, utilised research methods, and the foreseeable, or already existing, research results. The preliminary presentation aims to help the student develop the Final paper, provide comments or suggestions for its improvement, and prepare the student for public defence of the Final paper. A study program can have its own defined goals for the Preliminary presentation of the Final paper.</t>
    </r>
  </si>
  <si>
    <r>
      <t>Public defence of the Final paper</t>
    </r>
    <r>
      <rPr>
        <sz val="12"/>
        <color theme="1"/>
        <rFont val="Times New Roman"/>
        <family val="1"/>
      </rPr>
      <t> – public outline of the Final paper (presentation) for the State Examination Commission and the people in the auditorium, reflecting the work objectives, tasks, conclusions and proposals, as well as responding to questions asked by the reviewer and the commission.</t>
    </r>
  </si>
  <si>
    <t>Final paper</t>
  </si>
  <si>
    <t>Graduation examination – Final examination, state examination and/or qualification examination.</t>
  </si>
  <si>
    <t>Graduation examination</t>
  </si>
  <si>
    <t>Final examination</t>
  </si>
  <si>
    <t>izziņa</t>
  </si>
  <si>
    <t>reference</t>
  </si>
  <si>
    <t>obligātās izvēles daļa (A daļa)</t>
  </si>
  <si>
    <t>ierobežotās izvēles daļa (B daļa)</t>
  </si>
  <si>
    <t>izvēles daļa (C daļa)</t>
  </si>
  <si>
    <t>mandatory part</t>
  </si>
  <si>
    <t>limited elective</t>
  </si>
  <si>
    <t>elective part</t>
  </si>
  <si>
    <t>Review</t>
  </si>
  <si>
    <t>academic record</t>
  </si>
  <si>
    <t>Academic debt</t>
  </si>
  <si>
    <t>final grade</t>
  </si>
  <si>
    <t>order to retakes</t>
  </si>
  <si>
    <t>regulatory documents</t>
  </si>
  <si>
    <t>Study Paper</t>
  </si>
  <si>
    <t>application</t>
  </si>
  <si>
    <t>studiju pārtraukums</t>
  </si>
  <si>
    <t>study leave</t>
  </si>
  <si>
    <t>vērtējums/ atzīme</t>
  </si>
  <si>
    <t>vai vajag?/vieta</t>
  </si>
  <si>
    <t>pecizēt/ vai vajag?</t>
  </si>
  <si>
    <t>vieta</t>
  </si>
  <si>
    <t>tāda RSIEBA nav</t>
  </si>
  <si>
    <t xml:space="preserve">Rector’s Order </t>
  </si>
  <si>
    <t>noteikumi (NT)</t>
  </si>
  <si>
    <t>Provision</t>
  </si>
  <si>
    <t>procedūra (PR)</t>
  </si>
  <si>
    <t xml:space="preserve">rektora rīkojums </t>
  </si>
  <si>
    <t>Procedure</t>
  </si>
  <si>
    <t>politika (dokumentu vadība) (PL)</t>
  </si>
  <si>
    <t>Policy</t>
  </si>
  <si>
    <t xml:space="preserve">methodological material </t>
  </si>
  <si>
    <t>metodiskie norādījumi (MN)</t>
  </si>
  <si>
    <t>Atzinības raksts</t>
  </si>
  <si>
    <t>Certificate of Appreciation</t>
  </si>
  <si>
    <t>Goda diploms</t>
  </si>
  <si>
    <t>Diploma  with Distinction</t>
  </si>
  <si>
    <t>qualification</t>
  </si>
  <si>
    <t>kvalifikācija</t>
  </si>
  <si>
    <t>language(s) of instruction</t>
  </si>
  <si>
    <t>mācību valoda</t>
  </si>
  <si>
    <t>programmas ilgums</t>
  </si>
  <si>
    <t>uzņemšanas prasības</t>
  </si>
  <si>
    <t>admission requirements</t>
  </si>
  <si>
    <t>studiju veids</t>
  </si>
  <si>
    <t>mode of study</t>
  </si>
  <si>
    <t>programme requirements (programme aims and intended results of studies</t>
  </si>
  <si>
    <t>programmas prasības (programmas mērķi un plānotie studiju rezultāti);</t>
  </si>
  <si>
    <t>the individual grades/marks</t>
  </si>
  <si>
    <t>Kopīga studiju programma</t>
  </si>
  <si>
    <t>joint study programme</t>
  </si>
  <si>
    <t>atzīmju sistēma</t>
  </si>
  <si>
    <t>grading scheme/ grading system</t>
  </si>
  <si>
    <t>komisijas nos.</t>
  </si>
  <si>
    <t>konventu</t>
  </si>
  <si>
    <t>amatus</t>
  </si>
  <si>
    <t>terminus, kuriem varbūt nav tik liela loma mūsu ikdienas darbā</t>
  </si>
  <si>
    <t>ko darām ar VICTORIJU (amatiem, programmu nosaukumiem), ierosinājums no RISEBAS glosārija ņemt ārā atstājot tikai vidussk. Nosaukumu, kā struktūras sastāvdaļu</t>
  </si>
  <si>
    <t>izņemt programmas</t>
  </si>
  <si>
    <t>3.piel.</t>
  </si>
  <si>
    <t xml:space="preserve">no 2. piel. </t>
  </si>
  <si>
    <t>izņemt novecojušos nosaukumus</t>
  </si>
  <si>
    <t>nelikt kvalifikācijas</t>
  </si>
  <si>
    <t>tomēr ielikt kvalifikācijs, bet tikai RISEBA</t>
  </si>
  <si>
    <t xml:space="preserve">Vispārīgie akadēmiskie termini izņemt: </t>
  </si>
  <si>
    <t>pievienot saīsinājumus?</t>
  </si>
  <si>
    <t xml:space="preserve">GLOSĀRIJĀ Latviski
</t>
  </si>
  <si>
    <t xml:space="preserve">GLOSĀRIJĀ Angliski 
</t>
  </si>
  <si>
    <t>Nav glosārijā</t>
  </si>
  <si>
    <t>full-time</t>
  </si>
  <si>
    <t>1) akadēmiskā izglītība </t>
  </si>
  <si>
    <r>
      <t>1</t>
    </r>
    <r>
      <rPr>
        <vertAlign val="superscript"/>
        <sz val="12"/>
        <rFont val="Times New Roman"/>
        <family val="1"/>
      </rPr>
      <t>1</t>
    </r>
    <r>
      <rPr>
        <sz val="12"/>
        <rFont val="Times New Roman"/>
        <family val="1"/>
      </rPr>
      <t>) attālinātas mācības </t>
    </r>
  </si>
  <si>
    <r>
      <t>12</t>
    </r>
    <r>
      <rPr>
        <vertAlign val="superscript"/>
        <sz val="12"/>
        <rFont val="Times New Roman"/>
        <family val="1"/>
      </rPr>
      <t>4</t>
    </r>
    <r>
      <rPr>
        <sz val="12"/>
        <rFont val="Times New Roman"/>
        <family val="1"/>
      </rPr>
      <t>) klātiene</t>
    </r>
  </si>
  <si>
    <t>19) privātā izglītības iestāde </t>
  </si>
  <si>
    <t>26) tālmācība</t>
  </si>
  <si>
    <t>Faculty sufficiency</t>
  </si>
  <si>
    <t>Peer leraning</t>
  </si>
  <si>
    <t xml:space="preserve">length of programme </t>
  </si>
  <si>
    <t>Pre-defence</t>
  </si>
  <si>
    <t>personas iegūtais novērtējums/atzīmes</t>
  </si>
  <si>
    <t>saīsinājums, ja ir</t>
  </si>
  <si>
    <t>GLOSĀRIJĀ Latviski</t>
  </si>
  <si>
    <t>GLOSĀRIJĀ Angliski</t>
  </si>
  <si>
    <t>amats/ vadītājs</t>
  </si>
  <si>
    <t xml:space="preserve">Ārējo sakaru nodaļas vadītājs </t>
  </si>
  <si>
    <t xml:space="preserve">Head of External Relations   </t>
  </si>
  <si>
    <t>ok/ precizēt</t>
  </si>
  <si>
    <t>amats</t>
  </si>
  <si>
    <t>Ārvalstu studentu koordinators</t>
  </si>
  <si>
    <t xml:space="preserve">International Student Coordinator </t>
  </si>
  <si>
    <t>Erasmus+ un dubultgrādu projektu vadītājs</t>
  </si>
  <si>
    <t>Erasmus+ and Double Degree Project Manager</t>
  </si>
  <si>
    <t>Galvenais grāmatvedis</t>
  </si>
  <si>
    <t>Chief Accountant</t>
  </si>
  <si>
    <t>struktūra</t>
  </si>
  <si>
    <t>Grāmatvedības nodaļa</t>
  </si>
  <si>
    <t xml:space="preserve">Accounting Department </t>
  </si>
  <si>
    <t>Informācijas tehnoloģiju nodaļa</t>
  </si>
  <si>
    <t>Information Technology Department</t>
  </si>
  <si>
    <t xml:space="preserve">Informācijas tehnoloģiju nodaļas vadītājs </t>
  </si>
  <si>
    <t>Head of the IT Department</t>
  </si>
  <si>
    <t xml:space="preserve">Informāciju sistēminženieris </t>
  </si>
  <si>
    <t>IT Engineer</t>
  </si>
  <si>
    <t>Nekustamā īpašuma attīstības nodaļas vadītājs</t>
  </si>
  <si>
    <t>Head of the Real Estate Development Department</t>
  </si>
  <si>
    <t>Personāla nodaļa</t>
  </si>
  <si>
    <t>Human Resources Department</t>
  </si>
  <si>
    <t>Personāla nodaļas vadītājs</t>
  </si>
  <si>
    <t xml:space="preserve">Head of Human Resources </t>
  </si>
  <si>
    <t>struktūra/ VICTORIA</t>
  </si>
  <si>
    <t>Profesionālā vidusskola VICTORIA</t>
  </si>
  <si>
    <t>Vocational School VICTORIA</t>
  </si>
  <si>
    <t>Projektu nodaļa</t>
  </si>
  <si>
    <t>Project Department</t>
  </si>
  <si>
    <t>Projektu nodaļas vadītājs</t>
  </si>
  <si>
    <t>Head of the Project Department</t>
  </si>
  <si>
    <t>Radošais biznesa inkubators</t>
  </si>
  <si>
    <t>Creative Business Incubator</t>
  </si>
  <si>
    <t>Radošā biznesa inkubatora vadītājs</t>
  </si>
  <si>
    <t>Head of the Creative Business Incubator</t>
  </si>
  <si>
    <t>Rektors</t>
  </si>
  <si>
    <t>Rector</t>
  </si>
  <si>
    <t>Saimniecības nodaļa</t>
  </si>
  <si>
    <t>Maintenance Department</t>
  </si>
  <si>
    <t>Saimniecības nodaļas vadītājs</t>
  </si>
  <si>
    <t>Head of the Maintenance Department</t>
  </si>
  <si>
    <t>Studējošo pašpārvalde</t>
  </si>
  <si>
    <t>Student Council</t>
  </si>
  <si>
    <t>Studija „RISEBA Production”</t>
  </si>
  <si>
    <t>RISEBA Production Studio</t>
  </si>
  <si>
    <t>Studiju departamenta vadītājs</t>
  </si>
  <si>
    <t>Head of the Study Department</t>
  </si>
  <si>
    <t>Studiju departaments</t>
  </si>
  <si>
    <t>Study Department</t>
  </si>
  <si>
    <t>amats/ administrators</t>
  </si>
  <si>
    <t>Studiju informācijas sistēmu administrators</t>
  </si>
  <si>
    <t>Study Information Systems Administrator</t>
  </si>
  <si>
    <t xml:space="preserve">Studiju programmu administrators </t>
  </si>
  <si>
    <t>Study Programme Administrator</t>
  </si>
  <si>
    <t>Tehniskā nodrošinājuma nodaļa</t>
  </si>
  <si>
    <t>Technical Support Department</t>
  </si>
  <si>
    <t>Tehniskā nodrošinājuma nodaļas tehniķis</t>
  </si>
  <si>
    <t>Technician</t>
  </si>
  <si>
    <t>Tehniskā nodrošinājuma nodaļas vadītājs</t>
  </si>
  <si>
    <t>Head of the Technical Support Department</t>
  </si>
  <si>
    <t>Vecākais bibliotekārs</t>
  </si>
  <si>
    <t>Senior Librarian</t>
  </si>
  <si>
    <t>Vecākais grāmatvedis</t>
  </si>
  <si>
    <t>Senior Accountant</t>
  </si>
  <si>
    <t>struktūra/ fakultāte</t>
  </si>
  <si>
    <t>ADF/
FAD</t>
  </si>
  <si>
    <t>Arhitektūras un dizaina fakultāte</t>
  </si>
  <si>
    <t xml:space="preserve">Faculty of Architecture and Design </t>
  </si>
  <si>
    <t>Ārējo sakaru nodaļa</t>
  </si>
  <si>
    <t>External Relations Department</t>
  </si>
  <si>
    <t>struktūra/ biedrība</t>
  </si>
  <si>
    <t>Biedrība ‘’RISEBA Alumni”</t>
  </si>
  <si>
    <t>The RISEBA Alumni Association</t>
  </si>
  <si>
    <t>Bibliotēka</t>
  </si>
  <si>
    <t>Library</t>
  </si>
  <si>
    <t>Bibliotēkas vadītājs</t>
  </si>
  <si>
    <t>Head of the Library</t>
  </si>
  <si>
    <t>BEF /FBE</t>
  </si>
  <si>
    <t>Biznesa un ekonomikas fakultāte</t>
  </si>
  <si>
    <t xml:space="preserve">Faculty of Business and Economics </t>
  </si>
  <si>
    <t>komisija</t>
  </si>
  <si>
    <t>konvents</t>
  </si>
  <si>
    <t>amats/ direktors</t>
  </si>
  <si>
    <t>padome</t>
  </si>
  <si>
    <t>satversme</t>
  </si>
  <si>
    <t>senāts</t>
  </si>
  <si>
    <t>Kvalitātes administrators</t>
  </si>
  <si>
    <t>Quality Administrator</t>
  </si>
  <si>
    <t>RISEBA</t>
  </si>
  <si>
    <t>Biznesa, mākslas un tehnoloģiju augstskola ”RISEBA’’</t>
  </si>
  <si>
    <t>RISEBA University of Applied Sciences</t>
  </si>
  <si>
    <t>struktūra/ direktors</t>
  </si>
  <si>
    <t>Finanšu direktors</t>
  </si>
  <si>
    <t>Director Of Finance</t>
  </si>
  <si>
    <t>MRTF/ FMCT</t>
  </si>
  <si>
    <t>Mediju un radošo tehnoloģiju fakultāte</t>
  </si>
  <si>
    <t>Faculty of Media and Creative Technologies</t>
  </si>
  <si>
    <t>struktūra/ Victoria</t>
  </si>
  <si>
    <t>Pasniedzēji</t>
  </si>
  <si>
    <t>Lecturers</t>
  </si>
  <si>
    <t>Administrācija</t>
  </si>
  <si>
    <t>Nekustamā īpašuma attīstības nodaļa</t>
  </si>
  <si>
    <t>Real Estate Development Department</t>
  </si>
  <si>
    <t>Kvalitātes nodaļa</t>
  </si>
  <si>
    <t>Quality Department</t>
  </si>
  <si>
    <t>Studiju un starptautiskās sadarbības prorektors</t>
  </si>
  <si>
    <t>Vice-Rector for Academic and International Affairs</t>
  </si>
  <si>
    <t>Zinātņu un attīstības prorektors</t>
  </si>
  <si>
    <t>Vice-Rector for Research and Development</t>
  </si>
  <si>
    <t>struktūra/ virziens</t>
  </si>
  <si>
    <t>VV</t>
  </si>
  <si>
    <t>Vadības virziens</t>
  </si>
  <si>
    <t>Management Direction</t>
  </si>
  <si>
    <t>EV</t>
  </si>
  <si>
    <t>Ekonomikas virziens</t>
  </si>
  <si>
    <t>Economics Direction</t>
  </si>
  <si>
    <t>IKZ</t>
  </si>
  <si>
    <t>Informācijas un komunikācijas zinātnes virziens</t>
  </si>
  <si>
    <t>Information And Communication Sciences Direction</t>
  </si>
  <si>
    <t>MV</t>
  </si>
  <si>
    <t>Mākslas virziens</t>
  </si>
  <si>
    <t>Arts Direction</t>
  </si>
  <si>
    <t>ABV</t>
  </si>
  <si>
    <t>Arhitektūras un būvniecības virziens</t>
  </si>
  <si>
    <t>Architecture And Construction Direction</t>
  </si>
  <si>
    <t>Mārketinga un komunikācijas nodaļa</t>
  </si>
  <si>
    <t>Marketing And Communications Department</t>
  </si>
  <si>
    <t>Mācību centrs</t>
  </si>
  <si>
    <t>Learning Centre</t>
  </si>
  <si>
    <t>Sociālās zinātnes</t>
  </si>
  <si>
    <t>Social Sciences</t>
  </si>
  <si>
    <t>Humanitārās un mākslas zinātnes</t>
  </si>
  <si>
    <t>Humanities And Arts Sciences</t>
  </si>
  <si>
    <t>nominācija</t>
  </si>
  <si>
    <t>Vismīļākais pedagogs</t>
  </si>
  <si>
    <t xml:space="preserve">Favourite professor </t>
  </si>
  <si>
    <t>Goda profesors</t>
  </si>
  <si>
    <t>Honorary Professor</t>
  </si>
  <si>
    <t>amats/ asistens</t>
  </si>
  <si>
    <t>fakultātes asistents</t>
  </si>
  <si>
    <t>Assistant Professor</t>
  </si>
  <si>
    <t>Vecākais studiju programmas administrators</t>
  </si>
  <si>
    <t>Senior study programme administrator</t>
  </si>
  <si>
    <t>amats/ dekāns</t>
  </si>
  <si>
    <t>Fakultātes dekāns</t>
  </si>
  <si>
    <t>Dean of the Faculty</t>
  </si>
  <si>
    <t>klientu apkalpošanas speciālists</t>
  </si>
  <si>
    <t>Customer Service Specialist</t>
  </si>
  <si>
    <t>pētnieks</t>
  </si>
  <si>
    <t>Researcher</t>
  </si>
  <si>
    <t>lektors</t>
  </si>
  <si>
    <t>Lecturer</t>
  </si>
  <si>
    <t>Pasākumu organizēšanas projektu vadītāja</t>
  </si>
  <si>
    <t>Event Project Manager</t>
  </si>
  <si>
    <t>Personāla speciāliste</t>
  </si>
  <si>
    <t>Human Resources Specialist</t>
  </si>
  <si>
    <t>Cilvēkresursu un biroja vadītāja</t>
  </si>
  <si>
    <t>Head of HR and University Office</t>
  </si>
  <si>
    <t>Vecākā projektu speciāliste</t>
  </si>
  <si>
    <t>Senior Project Officer</t>
  </si>
  <si>
    <t>Rektores asistents</t>
  </si>
  <si>
    <t>Assistant to the Rector</t>
  </si>
  <si>
    <t>Prorektora asistents</t>
  </si>
  <si>
    <t>Assistant to the Vice Rector</t>
  </si>
  <si>
    <t>Senāta sekretāre</t>
  </si>
  <si>
    <t>Senate Secretary</t>
  </si>
  <si>
    <t>Studentu karjeras izaugsmes un absolventu programmas vadītāja</t>
  </si>
  <si>
    <t>Head of Career Development and Alumni Centre</t>
  </si>
  <si>
    <t>Starptautisko apmaiņas projektu vadītāja</t>
  </si>
  <si>
    <t>International Exchange Projects manager</t>
  </si>
  <si>
    <t>Zinātnes nodaļas vadītāja</t>
  </si>
  <si>
    <t>Head of Research Department</t>
  </si>
  <si>
    <t>grupa</t>
  </si>
  <si>
    <t>profesors</t>
  </si>
  <si>
    <t>Professor</t>
  </si>
  <si>
    <t>asociētais profesors</t>
  </si>
  <si>
    <t>Associate professor</t>
  </si>
  <si>
    <t>docents</t>
  </si>
  <si>
    <t>vadošais pētnieks</t>
  </si>
  <si>
    <t>Senior researcher</t>
  </si>
  <si>
    <t xml:space="preserve">RISEBA saime </t>
  </si>
  <si>
    <t xml:space="preserve">RISEBA community </t>
  </si>
  <si>
    <t>Council of the joint doctoral programme in business management of riseba and LU BA school of business and finance</t>
  </si>
  <si>
    <t>Studiju 
virziens</t>
  </si>
  <si>
    <t>Akreditācijas 
lapas Nr./ SKK lēmuma Nr.</t>
  </si>
  <si>
    <t>Akreditācijas termiņš</t>
  </si>
  <si>
    <t xml:space="preserve">Akreditēto gadu skaits </t>
  </si>
  <si>
    <t>Programmas kods</t>
  </si>
  <si>
    <t>Studiju programmas 
nosaukums LV</t>
  </si>
  <si>
    <t>Kods</t>
  </si>
  <si>
    <t xml:space="preserve">
ECTS/ KP
</t>
  </si>
  <si>
    <t xml:space="preserve">Īstenošanas 
veids </t>
  </si>
  <si>
    <t>Īstenošanas 
forma</t>
  </si>
  <si>
    <t>Īstenošanas 
ilgums</t>
  </si>
  <si>
    <t>Īstenošanas
 valodas</t>
  </si>
  <si>
    <t xml:space="preserve">Piešķiramais 
grāds
</t>
  </si>
  <si>
    <t xml:space="preserve">Piešķiramā kvalifikācija </t>
  </si>
  <si>
    <t xml:space="preserve">Specializācija </t>
  </si>
  <si>
    <t>Ekonomika/ Economics</t>
  </si>
  <si>
    <t>Ekonomika</t>
  </si>
  <si>
    <t xml:space="preserve">
2021/35
</t>
  </si>
  <si>
    <t>6 gadi</t>
  </si>
  <si>
    <r>
      <t>Pirmā cikla (akadēmiskā bakalaura)
studiju programm</t>
    </r>
    <r>
      <rPr>
        <b/>
        <sz val="10"/>
        <color theme="1"/>
        <rFont val="Calibri"/>
        <family val="2"/>
        <charset val="186"/>
        <scheme val="minor"/>
      </rPr>
      <t>a
"Jaunuzņēmumu ekonomika un finanses"</t>
    </r>
  </si>
  <si>
    <t>pilna laika studijas</t>
  </si>
  <si>
    <t>klātiene</t>
  </si>
  <si>
    <t>3 gadi</t>
  </si>
  <si>
    <t>latviešu/angļu /krievu*</t>
  </si>
  <si>
    <r>
      <t xml:space="preserve">Sociālo zinātņu
bakalaura grāds 
</t>
    </r>
    <r>
      <rPr>
        <b/>
        <sz val="10"/>
        <color rgb="FF000000"/>
        <rFont val="Calibri"/>
        <family val="2"/>
        <charset val="186"/>
        <scheme val="minor"/>
      </rPr>
      <t>ekonomikā</t>
    </r>
  </si>
  <si>
    <t>nav</t>
  </si>
  <si>
    <t>BJU</t>
  </si>
  <si>
    <t xml:space="preserve">nepilna laika studijas  </t>
  </si>
  <si>
    <t>3 gadi un 6 mēneši</t>
  </si>
  <si>
    <t xml:space="preserve">nepilna laika   </t>
  </si>
  <si>
    <t>tālmācība</t>
  </si>
  <si>
    <t>Economics</t>
  </si>
  <si>
    <t>2021/35</t>
  </si>
  <si>
    <t>6 years</t>
  </si>
  <si>
    <r>
      <t xml:space="preserve">First cycle (academic bachelor’s) 
study programme 
</t>
    </r>
    <r>
      <rPr>
        <b/>
        <sz val="10"/>
        <rFont val="Calibri"/>
        <family val="2"/>
        <charset val="186"/>
        <scheme val="minor"/>
      </rPr>
      <t>Start-up Economics and Finance</t>
    </r>
  </si>
  <si>
    <t>full-time learning</t>
  </si>
  <si>
    <t>3 years</t>
  </si>
  <si>
    <t>Latvian/English/ Russian*</t>
  </si>
  <si>
    <r>
      <t>Bachelor of Social Sciences 
in</t>
    </r>
    <r>
      <rPr>
        <b/>
        <sz val="10"/>
        <color theme="1"/>
        <rFont val="Calibri"/>
        <family val="2"/>
        <charset val="186"/>
        <scheme val="minor"/>
      </rPr>
      <t xml:space="preserve"> Economics     </t>
    </r>
    <r>
      <rPr>
        <sz val="10"/>
        <color theme="1"/>
        <rFont val="Calibri"/>
        <family val="2"/>
        <charset val="186"/>
        <scheme val="minor"/>
      </rPr>
      <t xml:space="preserve">        </t>
    </r>
  </si>
  <si>
    <t xml:space="preserve">part-time </t>
  </si>
  <si>
    <t>3 years and 6 months</t>
  </si>
  <si>
    <t>distance learning</t>
  </si>
  <si>
    <t>MSF</t>
  </si>
  <si>
    <r>
      <t xml:space="preserve">Otrā cikla (profesionālā maģistra) 
studiju programma
</t>
    </r>
    <r>
      <rPr>
        <b/>
        <sz val="10"/>
        <color theme="1"/>
        <rFont val="Calibri"/>
        <family val="2"/>
        <charset val="186"/>
        <scheme val="minor"/>
      </rPr>
      <t>"Starptautiskās finanses"</t>
    </r>
  </si>
  <si>
    <t xml:space="preserve">pilna laika </t>
  </si>
  <si>
    <t>1 gads un 6 mēneši</t>
  </si>
  <si>
    <t>latviešu / angļu</t>
  </si>
  <si>
    <r>
      <t xml:space="preserve">Profesionālais maģistra grāds 
</t>
    </r>
    <r>
      <rPr>
        <b/>
        <sz val="10"/>
        <color theme="1"/>
        <rFont val="Calibri"/>
        <family val="2"/>
        <charset val="186"/>
        <scheme val="minor"/>
      </rPr>
      <t>starptautiskajās finansēs</t>
    </r>
  </si>
  <si>
    <t>finanšu analītiķis</t>
  </si>
  <si>
    <t>2 gadi</t>
  </si>
  <si>
    <r>
      <t xml:space="preserve">Second-cycle (professional master's) 
study programme
</t>
    </r>
    <r>
      <rPr>
        <b/>
        <sz val="10"/>
        <color theme="1"/>
        <rFont val="Calibri"/>
        <family val="2"/>
        <charset val="186"/>
        <scheme val="minor"/>
      </rPr>
      <t>International Finance</t>
    </r>
  </si>
  <si>
    <t xml:space="preserve">full-time </t>
  </si>
  <si>
    <t>1 year and 6 months</t>
  </si>
  <si>
    <t>Latvian/ English</t>
  </si>
  <si>
    <r>
      <t xml:space="preserve">Professional Master`s Degree 
in </t>
    </r>
    <r>
      <rPr>
        <b/>
        <sz val="10"/>
        <color theme="1"/>
        <rFont val="Calibri"/>
        <family val="2"/>
        <charset val="186"/>
        <scheme val="minor"/>
      </rPr>
      <t>International Finance</t>
    </r>
  </si>
  <si>
    <r>
      <t xml:space="preserve">
</t>
    </r>
    <r>
      <rPr>
        <b/>
        <sz val="10"/>
        <color theme="1"/>
        <rFont val="Calibri"/>
        <family val="2"/>
        <charset val="186"/>
        <scheme val="minor"/>
      </rPr>
      <t>Finance Analyst</t>
    </r>
  </si>
  <si>
    <t>2 years</t>
  </si>
  <si>
    <t>Latvian English</t>
  </si>
  <si>
    <t>MLD</t>
  </si>
  <si>
    <r>
      <t xml:space="preserve">Otrā cikla (akadēmiskā maģistra)
 studiju programma
</t>
    </r>
    <r>
      <rPr>
        <b/>
        <sz val="10"/>
        <color theme="1"/>
        <rFont val="Calibri"/>
        <family val="2"/>
        <charset val="186"/>
        <scheme val="minor"/>
      </rPr>
      <t>''Lielo datu analītika''</t>
    </r>
  </si>
  <si>
    <r>
      <t xml:space="preserve">Sociālo zinātņu 
maģistra grāds 
</t>
    </r>
    <r>
      <rPr>
        <b/>
        <sz val="10"/>
        <color theme="1"/>
        <rFont val="Calibri"/>
        <family val="2"/>
        <charset val="186"/>
        <scheme val="minor"/>
      </rPr>
      <t>ekonomikā</t>
    </r>
  </si>
  <si>
    <r>
      <t xml:space="preserve">Second-cycle (academic master's) 
study programme
</t>
    </r>
    <r>
      <rPr>
        <b/>
        <sz val="10"/>
        <color theme="1"/>
        <rFont val="Calibri"/>
        <family val="2"/>
        <charset val="186"/>
        <scheme val="minor"/>
      </rPr>
      <t>Big Data Analytics</t>
    </r>
  </si>
  <si>
    <r>
      <t xml:space="preserve">Master of Social Sciences
</t>
    </r>
    <r>
      <rPr>
        <b/>
        <sz val="10"/>
        <color theme="1"/>
        <rFont val="Calibri"/>
        <family val="2"/>
        <charset val="186"/>
        <scheme val="minor"/>
      </rPr>
      <t xml:space="preserve"> in Economics</t>
    </r>
  </si>
  <si>
    <t>Vadība, administrēšana un nekustamo īpašumu pārvaldība/  Management, Administration  and Management of Real Property</t>
  </si>
  <si>
    <t>Vadība, administrēšana 
un nekustamo īpašumu 
pārvaldība</t>
  </si>
  <si>
    <t>2021/61</t>
  </si>
  <si>
    <t>BBP</t>
  </si>
  <si>
    <r>
      <t xml:space="preserve">Pirmā cikla (akadēmiskā bakalaura) 
studiju programma
</t>
    </r>
    <r>
      <rPr>
        <b/>
        <sz val="10"/>
        <color theme="1"/>
        <rFont val="Calibri"/>
        <family val="2"/>
        <charset val="186"/>
        <scheme val="minor"/>
      </rPr>
      <t>''Biznesa psiholoģija''</t>
    </r>
    <r>
      <rPr>
        <sz val="10"/>
        <color theme="1"/>
        <rFont val="Calibri"/>
        <family val="2"/>
        <charset val="186"/>
        <scheme val="minor"/>
      </rPr>
      <t xml:space="preserve">
</t>
    </r>
  </si>
  <si>
    <t>pilna laika</t>
  </si>
  <si>
    <t>latviešu/ angļu/ krievu*</t>
  </si>
  <si>
    <r>
      <t xml:space="preserve">Sociālo zinātņu bakalaura grāds
</t>
    </r>
    <r>
      <rPr>
        <b/>
        <sz val="10"/>
        <color theme="1"/>
        <rFont val="Calibri"/>
        <family val="2"/>
        <charset val="186"/>
        <scheme val="minor"/>
      </rPr>
      <t>vadībā un administrēšanā</t>
    </r>
  </si>
  <si>
    <t>nepilna laika</t>
  </si>
  <si>
    <t>Management, Administration
 and Management of 
Real Property</t>
  </si>
  <si>
    <r>
      <t xml:space="preserve">First cycle (academic bachelor’s) 
study programme
</t>
    </r>
    <r>
      <rPr>
        <b/>
        <sz val="10"/>
        <color theme="1"/>
        <rFont val="Calibri"/>
        <family val="2"/>
        <charset val="186"/>
        <scheme val="minor"/>
      </rPr>
      <t>Business Psychology</t>
    </r>
  </si>
  <si>
    <t>Latvian/English/Russian*</t>
  </si>
  <si>
    <r>
      <t>Bachelor of Social Sciences 
in</t>
    </r>
    <r>
      <rPr>
        <b/>
        <sz val="10"/>
        <color theme="1"/>
        <rFont val="Calibri"/>
        <family val="2"/>
        <charset val="186"/>
        <scheme val="minor"/>
      </rPr>
      <t xml:space="preserve"> Management and Administration</t>
    </r>
  </si>
  <si>
    <t>BUV</t>
  </si>
  <si>
    <r>
      <t xml:space="preserve">Pirmā cikla (profesionālā bakalaura)
 studiju programma
</t>
    </r>
    <r>
      <rPr>
        <b/>
        <sz val="10"/>
        <color theme="1"/>
        <rFont val="Calibri"/>
        <family val="2"/>
        <charset val="186"/>
        <scheme val="minor"/>
      </rPr>
      <t>''Uzņēmējdarbības vadība''</t>
    </r>
  </si>
  <si>
    <t>4 gadi</t>
  </si>
  <si>
    <r>
      <t xml:space="preserve">Profesionālais bakalaura grāds 
</t>
    </r>
    <r>
      <rPr>
        <b/>
        <sz val="10"/>
        <color rgb="FF000000"/>
        <rFont val="Calibri"/>
        <family val="2"/>
        <charset val="186"/>
        <scheme val="minor"/>
      </rPr>
      <t>uzņēmējdarbības vadībā</t>
    </r>
  </si>
  <si>
    <r>
      <rPr>
        <b/>
        <sz val="10"/>
        <color theme="1"/>
        <rFont val="Calibri"/>
        <family val="2"/>
        <charset val="186"/>
        <scheme val="minor"/>
      </rPr>
      <t>uzņēmuma vadītājs</t>
    </r>
    <r>
      <rPr>
        <sz val="10"/>
        <color theme="1"/>
        <rFont val="Calibri"/>
        <family val="2"/>
        <charset val="186"/>
        <scheme val="minor"/>
      </rPr>
      <t xml:space="preserve">
vai
</t>
    </r>
    <r>
      <rPr>
        <b/>
        <sz val="10"/>
        <color theme="1"/>
        <rFont val="Calibri"/>
        <family val="2"/>
        <charset val="186"/>
        <scheme val="minor"/>
      </rPr>
      <t>e-biznesa vadītājs</t>
    </r>
  </si>
  <si>
    <t>Biznesa vadība;
biznesa vadība digitālajā vidē;
mārketinga vadība;
loģistika.</t>
  </si>
  <si>
    <t>4 gadi un 6 mēneši</t>
  </si>
  <si>
    <r>
      <t xml:space="preserve">First cycle (professional bachelor’s) 
study programme
</t>
    </r>
    <r>
      <rPr>
        <b/>
        <sz val="10"/>
        <color theme="1"/>
        <rFont val="Calibri"/>
        <family val="2"/>
        <charset val="186"/>
        <scheme val="minor"/>
      </rPr>
      <t>Business Management</t>
    </r>
  </si>
  <si>
    <t>4 years</t>
  </si>
  <si>
    <r>
      <t xml:space="preserve">Professional Bachelor’s degree in
 </t>
    </r>
    <r>
      <rPr>
        <b/>
        <sz val="10"/>
        <color theme="1"/>
        <rFont val="Calibri"/>
        <family val="2"/>
        <charset val="186"/>
        <scheme val="minor"/>
      </rPr>
      <t xml:space="preserve">Business Management </t>
    </r>
  </si>
  <si>
    <r>
      <rPr>
        <b/>
        <sz val="10"/>
        <color theme="1"/>
        <rFont val="Calibri"/>
        <family val="2"/>
        <charset val="186"/>
        <scheme val="minor"/>
      </rPr>
      <t xml:space="preserve">Business Manager </t>
    </r>
    <r>
      <rPr>
        <sz val="10"/>
        <color theme="1"/>
        <rFont val="Calibri"/>
        <family val="2"/>
        <charset val="186"/>
        <scheme val="minor"/>
      </rPr>
      <t xml:space="preserve">
or
</t>
    </r>
    <r>
      <rPr>
        <b/>
        <sz val="10"/>
        <color theme="1"/>
        <rFont val="Calibri"/>
        <family val="2"/>
        <charset val="186"/>
        <scheme val="minor"/>
      </rPr>
      <t>E-Business Manager</t>
    </r>
  </si>
  <si>
    <t>Business Management Business; Management in Digital Environment; Marketing Management; 
Logistics.</t>
  </si>
  <si>
    <t>4 years and 6 months</t>
  </si>
  <si>
    <t>BEB</t>
  </si>
  <si>
    <r>
      <t xml:space="preserve">Pirmā cikla (profesionālā bakalaura) 
studiju programma
</t>
    </r>
    <r>
      <rPr>
        <b/>
        <sz val="10"/>
        <color theme="1"/>
        <rFont val="Calibri"/>
        <family val="2"/>
        <charset val="186"/>
        <scheme val="minor"/>
      </rPr>
      <t>''Eiropas biznesa studijas''</t>
    </r>
  </si>
  <si>
    <t>angļu</t>
  </si>
  <si>
    <r>
      <t xml:space="preserve">profesionālais bakalaura grāds 
</t>
    </r>
    <r>
      <rPr>
        <b/>
        <sz val="10"/>
        <color rgb="FF000000"/>
        <rFont val="Calibri"/>
        <family val="2"/>
        <charset val="186"/>
        <scheme val="minor"/>
      </rPr>
      <t>Eiropas biznesā</t>
    </r>
  </si>
  <si>
    <t>uzņēmuma vadītājs</t>
  </si>
  <si>
    <r>
      <t xml:space="preserve">First cycle (professional bachelor’s) 
study programme
</t>
    </r>
    <r>
      <rPr>
        <b/>
        <sz val="10"/>
        <color theme="1"/>
        <rFont val="Calibri"/>
        <family val="2"/>
        <charset val="186"/>
        <scheme val="minor"/>
      </rPr>
      <t>European Business Studies</t>
    </r>
  </si>
  <si>
    <t>English</t>
  </si>
  <si>
    <r>
      <t xml:space="preserve">Professional Bachelor’s degree 
in </t>
    </r>
    <r>
      <rPr>
        <b/>
        <sz val="10"/>
        <color theme="1"/>
        <rFont val="Calibri"/>
        <family val="2"/>
        <charset val="186"/>
        <scheme val="minor"/>
      </rPr>
      <t>European Business</t>
    </r>
  </si>
  <si>
    <t>Business Manager</t>
  </si>
  <si>
    <t>MPR</t>
  </si>
  <si>
    <r>
      <t xml:space="preserve">Otrā cikla (profesionālā maģistra)
 studiju programma
</t>
    </r>
    <r>
      <rPr>
        <b/>
        <sz val="10"/>
        <rFont val="Calibri"/>
        <family val="2"/>
        <charset val="186"/>
        <scheme val="minor"/>
      </rPr>
      <t>''Projekta vadība''</t>
    </r>
  </si>
  <si>
    <t>latviešu</t>
  </si>
  <si>
    <r>
      <rPr>
        <sz val="10"/>
        <color theme="1"/>
        <rFont val="Calibri"/>
        <family val="2"/>
        <charset val="186"/>
        <scheme val="minor"/>
      </rPr>
      <t xml:space="preserve">Profesionālais maģistra grāds
 </t>
    </r>
    <r>
      <rPr>
        <b/>
        <sz val="10"/>
        <color theme="1"/>
        <rFont val="Calibri"/>
        <family val="2"/>
        <charset val="186"/>
        <scheme val="minor"/>
      </rPr>
      <t>projekta vadībā</t>
    </r>
  </si>
  <si>
    <t>projekta vadītājs</t>
  </si>
  <si>
    <t>2 gadi un 6 mēneši</t>
  </si>
  <si>
    <r>
      <t xml:space="preserve">Second-cycle (professional master's) 
study programme
</t>
    </r>
    <r>
      <rPr>
        <b/>
        <sz val="10"/>
        <color theme="1"/>
        <rFont val="Calibri"/>
        <family val="2"/>
        <charset val="186"/>
        <scheme val="minor"/>
      </rPr>
      <t>Project Management</t>
    </r>
  </si>
  <si>
    <t>Latvian</t>
  </si>
  <si>
    <r>
      <t xml:space="preserve">Professional Master’s degree
 in </t>
    </r>
    <r>
      <rPr>
        <b/>
        <sz val="10"/>
        <color theme="1"/>
        <rFont val="Calibri"/>
        <family val="2"/>
        <charset val="186"/>
        <scheme val="minor"/>
      </rPr>
      <t>Project Management</t>
    </r>
  </si>
  <si>
    <t>Project Manager</t>
  </si>
  <si>
    <t>part-time</t>
  </si>
  <si>
    <t>2 years and 6 months</t>
  </si>
  <si>
    <t>MPV</t>
  </si>
  <si>
    <r>
      <t xml:space="preserve">Otrā cikla (profesionālā maģistra)
 studiju programma
</t>
    </r>
    <r>
      <rPr>
        <b/>
        <sz val="10"/>
        <color theme="1"/>
        <rFont val="Calibri"/>
        <family val="2"/>
        <charset val="186"/>
        <scheme val="minor"/>
      </rPr>
      <t>"Personāla vadība"</t>
    </r>
  </si>
  <si>
    <r>
      <t xml:space="preserve">profesionālais maģistra 
grāds 
</t>
    </r>
    <r>
      <rPr>
        <b/>
        <sz val="10"/>
        <color rgb="FF000000"/>
        <rFont val="Calibri"/>
        <family val="2"/>
        <charset val="186"/>
        <scheme val="minor"/>
      </rPr>
      <t>personāla vadībā</t>
    </r>
  </si>
  <si>
    <t>organizācijas vadītājs</t>
  </si>
  <si>
    <r>
      <t xml:space="preserve">Second-cycle (professional master's) 
study programme
</t>
    </r>
    <r>
      <rPr>
        <b/>
        <sz val="10"/>
        <color theme="1"/>
        <rFont val="Calibri"/>
        <family val="2"/>
        <charset val="186"/>
        <scheme val="minor"/>
      </rPr>
      <t>Human Resource Management</t>
    </r>
  </si>
  <si>
    <t>1 year un 6 months</t>
  </si>
  <si>
    <r>
      <t xml:space="preserve">Professional Master’s degree 
in </t>
    </r>
    <r>
      <rPr>
        <b/>
        <sz val="10"/>
        <color theme="1"/>
        <rFont val="Calibri"/>
        <family val="2"/>
        <charset val="186"/>
        <scheme val="minor"/>
      </rPr>
      <t>Human Resource Management</t>
    </r>
  </si>
  <si>
    <t>Organisation Manager</t>
  </si>
  <si>
    <t>MAV</t>
  </si>
  <si>
    <r>
      <t xml:space="preserve">Otrā cikla (profesionālā maģistra)
 studiju programma
</t>
    </r>
    <r>
      <rPr>
        <b/>
        <sz val="10"/>
        <color theme="1"/>
        <rFont val="Calibri"/>
        <family val="2"/>
        <charset val="186"/>
        <scheme val="minor"/>
      </rPr>
      <t>"Uzņēmējdarbības vadība"</t>
    </r>
  </si>
  <si>
    <t>latviešu/ krievu*</t>
  </si>
  <si>
    <r>
      <t xml:space="preserve">profesionālais maģistra grāds 
</t>
    </r>
    <r>
      <rPr>
        <b/>
        <sz val="10"/>
        <color rgb="FF000000"/>
        <rFont val="Calibri"/>
        <family val="2"/>
        <charset val="186"/>
        <scheme val="minor"/>
      </rPr>
      <t>uzņēmējdarbības vadībā</t>
    </r>
  </si>
  <si>
    <r>
      <t xml:space="preserve">Second-cycle (professional master's) 
study programme
</t>
    </r>
    <r>
      <rPr>
        <b/>
        <sz val="10"/>
        <color theme="1"/>
        <rFont val="Calibri"/>
        <family val="2"/>
        <charset val="186"/>
        <scheme val="minor"/>
      </rPr>
      <t>Business Management</t>
    </r>
  </si>
  <si>
    <t>Latvian/Russian*</t>
  </si>
  <si>
    <r>
      <t xml:space="preserve">Professional Master’s degree 
in </t>
    </r>
    <r>
      <rPr>
        <b/>
        <sz val="10"/>
        <color rgb="FF333333"/>
        <rFont val="Calibri"/>
        <family val="2"/>
        <charset val="186"/>
        <scheme val="minor"/>
      </rPr>
      <t>Business Management</t>
    </r>
  </si>
  <si>
    <t>MIB</t>
  </si>
  <si>
    <r>
      <t xml:space="preserve">Otrā cikla (profesionālā maģistra)
 studiju programma
</t>
    </r>
    <r>
      <rPr>
        <b/>
        <sz val="10"/>
        <color theme="1"/>
        <rFont val="Calibri"/>
        <family val="2"/>
        <charset val="186"/>
        <scheme val="minor"/>
      </rPr>
      <t>"Starptautikais bizness"</t>
    </r>
  </si>
  <si>
    <r>
      <t xml:space="preserve">profesionālais maģistra grāds
 </t>
    </r>
    <r>
      <rPr>
        <b/>
        <sz val="10"/>
        <color theme="1"/>
        <rFont val="Calibri"/>
        <family val="2"/>
        <charset val="186"/>
        <scheme val="minor"/>
      </rPr>
      <t>starptautiskajā biznesā</t>
    </r>
  </si>
  <si>
    <t>mārketingā; 
finansēs;
personāla vadībā;
projektu vadībā.</t>
  </si>
  <si>
    <r>
      <t xml:space="preserve">Second-cycle (professional master's) 
study programme
</t>
    </r>
    <r>
      <rPr>
        <b/>
        <sz val="10"/>
        <color theme="1"/>
        <rFont val="Calibri"/>
        <family val="2"/>
        <charset val="186"/>
        <scheme val="minor"/>
      </rPr>
      <t>International Business</t>
    </r>
  </si>
  <si>
    <r>
      <t xml:space="preserve">Professional master's degree 
in </t>
    </r>
    <r>
      <rPr>
        <b/>
        <sz val="10"/>
        <color theme="1"/>
        <rFont val="Calibri"/>
        <family val="2"/>
        <charset val="186"/>
        <scheme val="minor"/>
      </rPr>
      <t>international business</t>
    </r>
  </si>
  <si>
    <t xml:space="preserve">Organisation manager </t>
  </si>
  <si>
    <t>Business Management, 
Human Resource Manager, 
Finance, 
Project  mamagement</t>
  </si>
  <si>
    <t>MVP</t>
  </si>
  <si>
    <r>
      <t xml:space="preserve">Otrā cikla (profesionālā maģistra)
 studiju programma
</t>
    </r>
    <r>
      <rPr>
        <b/>
        <sz val="10"/>
        <color theme="1"/>
        <rFont val="Calibri"/>
        <family val="2"/>
        <charset val="186"/>
        <scheme val="minor"/>
      </rPr>
      <t xml:space="preserve"> "Vadības psiholoģija un supervīzija"</t>
    </r>
  </si>
  <si>
    <r>
      <t xml:space="preserve">profesionālais maģistra grāds 
</t>
    </r>
    <r>
      <rPr>
        <b/>
        <sz val="10"/>
        <color rgb="FF000000"/>
        <rFont val="Calibri"/>
        <family val="2"/>
        <charset val="186"/>
        <scheme val="minor"/>
      </rPr>
      <t xml:space="preserve"> vadībā</t>
    </r>
  </si>
  <si>
    <t>supervizors</t>
  </si>
  <si>
    <r>
      <t xml:space="preserve">Second-cycle (professional master's) 
study progrmme
</t>
    </r>
    <r>
      <rPr>
        <b/>
        <sz val="10"/>
        <color theme="1"/>
        <rFont val="Calibri"/>
        <family val="2"/>
        <charset val="186"/>
        <scheme val="minor"/>
      </rPr>
      <t>Management Psychology and Supervision</t>
    </r>
  </si>
  <si>
    <t>Latvian/ Russian*</t>
  </si>
  <si>
    <r>
      <t xml:space="preserve">Professional master’s degree 
in </t>
    </r>
    <r>
      <rPr>
        <b/>
        <sz val="10"/>
        <color theme="1"/>
        <rFont val="Calibri"/>
        <family val="2"/>
        <charset val="186"/>
        <scheme val="minor"/>
      </rPr>
      <t>management</t>
    </r>
  </si>
  <si>
    <t>Supervisor</t>
  </si>
  <si>
    <t>MSV</t>
  </si>
  <si>
    <r>
      <t xml:space="preserve">Otrā cikla (profesionālā maģistra)
 studiju programma
</t>
    </r>
    <r>
      <rPr>
        <b/>
        <sz val="10"/>
        <color theme="1"/>
        <rFont val="Calibri"/>
        <family val="2"/>
        <charset val="186"/>
        <scheme val="minor"/>
      </rPr>
      <t xml:space="preserve"> "Biznesa stratēģiskā vadība"</t>
    </r>
  </si>
  <si>
    <t xml:space="preserve">pilma laika </t>
  </si>
  <si>
    <t>1 gads un 1 mēnesis</t>
  </si>
  <si>
    <r>
      <t xml:space="preserve">profesionālais maģistra grāds  
</t>
    </r>
    <r>
      <rPr>
        <b/>
        <sz val="10"/>
        <color theme="1"/>
        <rFont val="Calibri"/>
        <family val="2"/>
        <charset val="186"/>
        <scheme val="minor"/>
      </rPr>
      <t>vadībā</t>
    </r>
  </si>
  <si>
    <r>
      <t xml:space="preserve">Second-cycle (professional master's) 
study progrmme
</t>
    </r>
    <r>
      <rPr>
        <b/>
        <sz val="10"/>
        <color theme="1"/>
        <rFont val="Calibri"/>
        <family val="2"/>
        <charset val="186"/>
        <scheme val="minor"/>
      </rPr>
      <t>Strategic Business Management</t>
    </r>
    <r>
      <rPr>
        <sz val="10"/>
        <color theme="1"/>
        <rFont val="Calibri"/>
        <family val="2"/>
        <charset val="186"/>
        <scheme val="minor"/>
      </rPr>
      <t xml:space="preserve">
</t>
    </r>
  </si>
  <si>
    <t>1 year and 1 month</t>
  </si>
  <si>
    <t>MVV</t>
  </si>
  <si>
    <r>
      <rPr>
        <b/>
        <sz val="10"/>
        <color theme="4" tint="-0.249977111117893"/>
        <rFont val="Calibri"/>
        <family val="2"/>
        <charset val="186"/>
        <scheme val="minor"/>
      </rPr>
      <t>Kopīga</t>
    </r>
    <r>
      <rPr>
        <sz val="10"/>
        <color theme="1"/>
        <rFont val="Calibri"/>
        <family val="2"/>
        <charset val="186"/>
        <scheme val="minor"/>
      </rPr>
      <t xml:space="preserve">_Otrā cikla (akadēmiskā maģistra) 
 studiju programma
</t>
    </r>
    <r>
      <rPr>
        <b/>
        <sz val="10"/>
        <color theme="1"/>
        <rFont val="Calibri"/>
        <family val="2"/>
        <charset val="186"/>
        <scheme val="minor"/>
      </rPr>
      <t xml:space="preserve"> "Veselības vadība"
</t>
    </r>
  </si>
  <si>
    <t>latviešu/angļu</t>
  </si>
  <si>
    <r>
      <t xml:space="preserve">maģistra grāds 
</t>
    </r>
    <r>
      <rPr>
        <b/>
        <sz val="10"/>
        <color theme="1"/>
        <rFont val="Calibri"/>
        <family val="2"/>
        <charset val="186"/>
        <scheme val="minor"/>
      </rPr>
      <t>veselības vadībā</t>
    </r>
  </si>
  <si>
    <r>
      <rPr>
        <b/>
        <sz val="10"/>
        <color theme="4" tint="-0.249977111117893"/>
        <rFont val="Calibri"/>
        <family val="2"/>
        <charset val="186"/>
        <scheme val="minor"/>
      </rPr>
      <t>Joint</t>
    </r>
    <r>
      <rPr>
        <sz val="10"/>
        <color theme="1"/>
        <rFont val="Calibri"/>
        <family val="2"/>
        <charset val="186"/>
        <scheme val="minor"/>
      </rPr>
      <t xml:space="preserve">_Second-cycle (academic master's) 
study programme
</t>
    </r>
    <r>
      <rPr>
        <b/>
        <sz val="10"/>
        <color theme="1"/>
        <rFont val="Calibri"/>
        <family val="2"/>
        <charset val="186"/>
        <scheme val="minor"/>
      </rPr>
      <t>"Health Management"</t>
    </r>
  </si>
  <si>
    <t>latvian/English</t>
  </si>
  <si>
    <r>
      <t xml:space="preserve">Master's Degree 
in </t>
    </r>
    <r>
      <rPr>
        <b/>
        <sz val="10"/>
        <color theme="1"/>
        <rFont val="Calibri"/>
        <family val="2"/>
        <charset val="186"/>
        <scheme val="minor"/>
      </rPr>
      <t>Health Management</t>
    </r>
  </si>
  <si>
    <t>MSM</t>
  </si>
  <si>
    <r>
      <t xml:space="preserve">Otrā cikla (profesionālā maģistra)
 studiju programma
</t>
    </r>
    <r>
      <rPr>
        <b/>
        <sz val="10"/>
        <color theme="1"/>
        <rFont val="Calibri"/>
        <family val="2"/>
        <charset val="186"/>
        <scheme val="minor"/>
      </rPr>
      <t xml:space="preserve"> "Sporta vadība"</t>
    </r>
  </si>
  <si>
    <r>
      <t xml:space="preserve">profesionālais maģistra grāds
</t>
    </r>
    <r>
      <rPr>
        <b/>
        <sz val="10"/>
        <color theme="1"/>
        <rFont val="Calibri"/>
        <family val="2"/>
        <charset val="186"/>
        <scheme val="minor"/>
      </rPr>
      <t xml:space="preserve"> sporta vadībā</t>
    </r>
  </si>
  <si>
    <r>
      <t xml:space="preserve">Second-cycle (professional master's) 
study programme
</t>
    </r>
    <r>
      <rPr>
        <b/>
        <sz val="10"/>
        <color theme="1"/>
        <rFont val="Calibri"/>
        <family val="2"/>
        <charset val="186"/>
        <scheme val="minor"/>
      </rPr>
      <t>Sports Management</t>
    </r>
    <r>
      <rPr>
        <sz val="10"/>
        <color theme="1"/>
        <rFont val="Calibri"/>
        <family val="2"/>
        <charset val="186"/>
        <scheme val="minor"/>
      </rPr>
      <t xml:space="preserve">
</t>
    </r>
  </si>
  <si>
    <r>
      <t xml:space="preserve">Professional master's degree 
in </t>
    </r>
    <r>
      <rPr>
        <b/>
        <sz val="10"/>
        <color theme="1"/>
        <rFont val="Calibri"/>
        <family val="2"/>
        <charset val="186"/>
        <scheme val="minor"/>
      </rPr>
      <t>Sports Management</t>
    </r>
  </si>
  <si>
    <t>DBV</t>
  </si>
  <si>
    <r>
      <rPr>
        <b/>
        <sz val="10"/>
        <color theme="4" tint="-0.249977111117893"/>
        <rFont val="Calibri"/>
        <family val="2"/>
        <charset val="186"/>
        <scheme val="minor"/>
      </rPr>
      <t>Kopīga</t>
    </r>
    <r>
      <rPr>
        <sz val="10"/>
        <color theme="1"/>
        <rFont val="Calibri"/>
        <family val="2"/>
        <charset val="186"/>
        <scheme val="minor"/>
      </rPr>
      <t xml:space="preserve">_Trešā cikla (zinātnes doktora) 
studiju programma
</t>
    </r>
    <r>
      <rPr>
        <b/>
        <sz val="10"/>
        <color theme="1"/>
        <rFont val="Calibri"/>
        <family val="2"/>
        <charset val="186"/>
        <scheme val="minor"/>
      </rPr>
      <t>"Biznesa vadība"</t>
    </r>
  </si>
  <si>
    <r>
      <t xml:space="preserve"> zinātnes doktors (-e) (Ph. D.)
</t>
    </r>
    <r>
      <rPr>
        <b/>
        <sz val="10"/>
        <color theme="1"/>
        <rFont val="Calibri"/>
        <family val="2"/>
        <charset val="186"/>
        <scheme val="minor"/>
      </rPr>
      <t xml:space="preserve"> sociālajās zinātnēs </t>
    </r>
  </si>
  <si>
    <r>
      <rPr>
        <b/>
        <sz val="10"/>
        <color theme="4" tint="-0.249977111117893"/>
        <rFont val="Calibri"/>
        <family val="2"/>
        <charset val="186"/>
        <scheme val="minor"/>
      </rPr>
      <t>Joint</t>
    </r>
    <r>
      <rPr>
        <sz val="10"/>
        <color theme="1"/>
        <rFont val="Calibri"/>
        <family val="2"/>
        <charset val="186"/>
        <scheme val="minor"/>
      </rPr>
      <t>_Third-cycle (doctor of philosophy) study programme</t>
    </r>
    <r>
      <rPr>
        <b/>
        <sz val="10"/>
        <color theme="1"/>
        <rFont val="Calibri"/>
        <family val="2"/>
        <charset val="186"/>
        <scheme val="minor"/>
      </rPr>
      <t xml:space="preserve">
Business Management</t>
    </r>
  </si>
  <si>
    <t>Doctor of Science (Ph. D.) in Social Sciences</t>
  </si>
  <si>
    <r>
      <t xml:space="preserve">Mākslas/ Arts    </t>
    </r>
    <r>
      <rPr>
        <b/>
        <sz val="12"/>
        <color rgb="FFFF0000"/>
        <rFont val="Calibri"/>
        <family val="2"/>
        <charset val="186"/>
        <scheme val="minor"/>
      </rPr>
      <t>Akreditācijas procesā</t>
    </r>
  </si>
  <si>
    <t>Mākslas</t>
  </si>
  <si>
    <r>
      <t xml:space="preserve">lēmuma Nr. </t>
    </r>
    <r>
      <rPr>
        <b/>
        <sz val="10"/>
        <color theme="1"/>
        <rFont val="Calibri"/>
        <family val="2"/>
        <charset val="186"/>
        <scheme val="minor"/>
      </rPr>
      <t>2024/02-A</t>
    </r>
    <r>
      <rPr>
        <sz val="10"/>
        <color theme="1"/>
        <rFont val="Calibri"/>
        <family val="2"/>
        <charset val="186"/>
        <scheme val="minor"/>
      </rPr>
      <t xml:space="preserve">
(17.01.2024.)</t>
    </r>
  </si>
  <si>
    <t>BMM</t>
  </si>
  <si>
    <r>
      <t xml:space="preserve">Pirmā cikla (akadēmiskā bakalaura)
 studiju programma
</t>
    </r>
    <r>
      <rPr>
        <b/>
        <sz val="10"/>
        <color rgb="FF333333"/>
        <rFont val="Calibri"/>
        <family val="2"/>
        <charset val="186"/>
        <scheme val="minor"/>
      </rPr>
      <t>Audiovizuālā māksla un mediju māksla</t>
    </r>
  </si>
  <si>
    <r>
      <t xml:space="preserve">bakalaura grāds 
</t>
    </r>
    <r>
      <rPr>
        <b/>
        <sz val="10"/>
        <color theme="1"/>
        <rFont val="Calibri"/>
        <family val="2"/>
        <charset val="186"/>
        <scheme val="minor"/>
      </rPr>
      <t>audiovizuālajā mākslā un 
mediju mākslā</t>
    </r>
  </si>
  <si>
    <t>1. Kino operators;
2. Kino producents;
3. Kino režisors;
4. Audiovizuālais žurnālists</t>
  </si>
  <si>
    <t>Arts</t>
  </si>
  <si>
    <r>
      <t xml:space="preserve">First cycle (academic bachelor’s) 
 study programme  
</t>
    </r>
    <r>
      <rPr>
        <b/>
        <sz val="10"/>
        <color theme="1"/>
        <rFont val="Calibri"/>
        <family val="2"/>
        <charset val="186"/>
        <scheme val="minor"/>
      </rPr>
      <t>Audiovisual Arts and Media Arts</t>
    </r>
  </si>
  <si>
    <r>
      <t xml:space="preserve">Bachelor`s degree in 
</t>
    </r>
    <r>
      <rPr>
        <b/>
        <sz val="10"/>
        <color theme="1"/>
        <rFont val="Calibri"/>
        <family val="2"/>
        <charset val="186"/>
        <scheme val="minor"/>
      </rPr>
      <t>Audiovisual Arts and Media Arts</t>
    </r>
  </si>
  <si>
    <t xml:space="preserve">1. Film Cinematographer;
2. Film Producer;
3. Film Director;
4. Audiovisual Journalist.
</t>
  </si>
  <si>
    <r>
      <rPr>
        <b/>
        <sz val="10"/>
        <color theme="4" tint="-0.249977111117893"/>
        <rFont val="Calibri"/>
        <family val="2"/>
        <charset val="186"/>
        <scheme val="minor"/>
      </rPr>
      <t>Kopīga</t>
    </r>
    <r>
      <rPr>
        <sz val="10"/>
        <color theme="4" tint="-0.249977111117893"/>
        <rFont val="Calibri"/>
        <family val="2"/>
        <charset val="186"/>
        <scheme val="minor"/>
      </rPr>
      <t>_</t>
    </r>
    <r>
      <rPr>
        <sz val="10"/>
        <rFont val="Calibri"/>
        <family val="2"/>
        <charset val="186"/>
        <scheme val="minor"/>
      </rPr>
      <t xml:space="preserve"> Otrā cikla (akadēmiskā maģistra) 
studiju programma
</t>
    </r>
    <r>
      <rPr>
        <b/>
        <sz val="10"/>
        <rFont val="Calibri"/>
        <family val="2"/>
        <charset val="186"/>
        <scheme val="minor"/>
      </rPr>
      <t>"Jaunie mediji un audiovizuālā māksla"</t>
    </r>
  </si>
  <si>
    <r>
      <t xml:space="preserve">humanitāro zinātņu maģistra grāds
</t>
    </r>
    <r>
      <rPr>
        <b/>
        <sz val="10"/>
        <color theme="1"/>
        <rFont val="Calibri"/>
        <family val="2"/>
        <charset val="186"/>
        <scheme val="minor"/>
      </rPr>
      <t xml:space="preserve"> audiovizuālajā  un mediju mākslā</t>
    </r>
  </si>
  <si>
    <t>1. Audiovizuālo mediju māksla, RISEBA;
2. Multimediju skatuves māksla, RISEBA;
3. Digitālā māksl, RTU Liepājas akadēmija;
4. Skaņu Māksla un Elektroniskā mūzika, RTU Liepājas akadēmija.</t>
  </si>
  <si>
    <r>
      <rPr>
        <b/>
        <sz val="10"/>
        <color theme="4" tint="-0.249977111117893"/>
        <rFont val="Calibri"/>
        <family val="2"/>
        <charset val="186"/>
        <scheme val="minor"/>
      </rPr>
      <t>Join</t>
    </r>
    <r>
      <rPr>
        <sz val="10"/>
        <color theme="4" tint="-0.249977111117893"/>
        <rFont val="Calibri"/>
        <family val="2"/>
        <charset val="186"/>
        <scheme val="minor"/>
      </rPr>
      <t>t</t>
    </r>
    <r>
      <rPr>
        <sz val="10"/>
        <color theme="1"/>
        <rFont val="Calibri"/>
        <family val="2"/>
        <charset val="186"/>
        <scheme val="minor"/>
      </rPr>
      <t xml:space="preserve">_Second-cycle (academic master's) 
study programme
</t>
    </r>
    <r>
      <rPr>
        <b/>
        <sz val="10"/>
        <color theme="1"/>
        <rFont val="Calibri"/>
        <family val="2"/>
        <charset val="186"/>
        <scheme val="minor"/>
      </rPr>
      <t>New Media and Audiovisual Art</t>
    </r>
  </si>
  <si>
    <r>
      <t xml:space="preserve">Master’s degree of humanitarian sciences
 in </t>
    </r>
    <r>
      <rPr>
        <b/>
        <sz val="10"/>
        <color theme="1"/>
        <rFont val="Calibri"/>
        <family val="2"/>
        <charset val="186"/>
        <scheme val="minor"/>
      </rPr>
      <t>Audiovisual and Media Arts</t>
    </r>
  </si>
  <si>
    <t>1.Audiovisual Media Art, RISEBA;
2. Multimedia Performing Arts, RISEBA;
3. Digital Art, RTU Liepaja Academy;
4. Sound Art and Electronic Music, RTU Liepaja Academy.</t>
  </si>
  <si>
    <t>DMM</t>
  </si>
  <si>
    <r>
      <t xml:space="preserve">Trešā cikla (zinātnes doktora) 
studiju programma
</t>
    </r>
    <r>
      <rPr>
        <b/>
        <sz val="10"/>
        <color theme="1"/>
        <rFont val="Calibri"/>
        <family val="2"/>
        <charset val="186"/>
        <scheme val="minor"/>
      </rPr>
      <t>"Mediju māksla un radošās tehnoloģijas"</t>
    </r>
  </si>
  <si>
    <r>
      <t xml:space="preserve"> Zinātnes doktors (-e) (Ph.D.)
</t>
    </r>
    <r>
      <rPr>
        <b/>
        <sz val="10"/>
        <color rgb="FF000000"/>
        <rFont val="Calibri"/>
        <family val="2"/>
        <charset val="186"/>
        <scheme val="minor"/>
      </rPr>
      <t xml:space="preserve"> humanitārajās un mākslas zinātnēs</t>
    </r>
  </si>
  <si>
    <r>
      <rPr>
        <b/>
        <sz val="11"/>
        <color theme="4" tint="-0.249977111117893"/>
        <rFont val="Calibri"/>
        <family val="2"/>
        <charset val="186"/>
        <scheme val="minor"/>
      </rPr>
      <t>J</t>
    </r>
    <r>
      <rPr>
        <b/>
        <sz val="10"/>
        <color theme="4" tint="-0.249977111117893"/>
        <rFont val="Calibri"/>
        <family val="2"/>
        <charset val="186"/>
        <scheme val="minor"/>
      </rPr>
      <t>oint</t>
    </r>
    <r>
      <rPr>
        <sz val="10"/>
        <color theme="1"/>
        <rFont val="Calibri"/>
        <family val="2"/>
        <charset val="186"/>
        <scheme val="minor"/>
      </rPr>
      <t xml:space="preserve">_Third-cycle (doctor of philosophy) study programme
</t>
    </r>
    <r>
      <rPr>
        <b/>
        <sz val="10"/>
        <color theme="1"/>
        <rFont val="Calibri"/>
        <family val="2"/>
        <charset val="186"/>
        <scheme val="minor"/>
      </rPr>
      <t>Media Art and Creative Technologies</t>
    </r>
  </si>
  <si>
    <r>
      <t xml:space="preserve">Doctor of Science (Ph.D.) 
in </t>
    </r>
    <r>
      <rPr>
        <b/>
        <sz val="10"/>
        <color theme="1"/>
        <rFont val="Calibri"/>
        <family val="2"/>
        <charset val="186"/>
        <scheme val="minor"/>
      </rPr>
      <t>Humanities and Arts Sciences</t>
    </r>
  </si>
  <si>
    <t>Nav</t>
  </si>
  <si>
    <t>Arhitektūra un būvniecība/ Architecture and Construction</t>
  </si>
  <si>
    <t>Arhitektūra un būvniecība</t>
  </si>
  <si>
    <r>
      <t xml:space="preserve">Lēmuma Nr. </t>
    </r>
    <r>
      <rPr>
        <b/>
        <sz val="10"/>
        <color theme="1"/>
        <rFont val="Calibri"/>
        <family val="2"/>
        <charset val="186"/>
        <scheme val="minor"/>
      </rPr>
      <t>2023/07-A</t>
    </r>
    <r>
      <rPr>
        <sz val="10"/>
        <color theme="1"/>
        <rFont val="Calibri"/>
        <family val="2"/>
        <charset val="186"/>
        <scheme val="minor"/>
      </rPr>
      <t xml:space="preserve">
(01.02.2023.)</t>
    </r>
  </si>
  <si>
    <t>BAR</t>
  </si>
  <si>
    <r>
      <t xml:space="preserve">Pirmā cikla (akadēmiskā bakalaura) 
studiju programma
</t>
    </r>
    <r>
      <rPr>
        <b/>
        <sz val="10"/>
        <color theme="1"/>
        <rFont val="Calibri"/>
        <family val="2"/>
        <charset val="186"/>
        <scheme val="minor"/>
      </rPr>
      <t>''Arhitektūra"</t>
    </r>
  </si>
  <si>
    <t xml:space="preserve">Pilna laika </t>
  </si>
  <si>
    <r>
      <t xml:space="preserve">Inženierzinātņu bakalaura grāds </t>
    </r>
    <r>
      <rPr>
        <b/>
        <sz val="10"/>
        <color rgb="FF000000"/>
        <rFont val="Calibri"/>
        <family val="2"/>
        <charset val="186"/>
        <scheme val="minor"/>
      </rPr>
      <t>arhitektūrā un pilsētu plānošanā</t>
    </r>
  </si>
  <si>
    <t>Architecture and Construction</t>
  </si>
  <si>
    <r>
      <t xml:space="preserve">First cycle (academic bachelor’s) 
study programme
</t>
    </r>
    <r>
      <rPr>
        <b/>
        <sz val="10"/>
        <color theme="1"/>
        <rFont val="Calibri"/>
        <family val="2"/>
        <charset val="186"/>
        <scheme val="minor"/>
      </rPr>
      <t>Architecture</t>
    </r>
  </si>
  <si>
    <r>
      <t>Bachelor’s degree in Engineering Sciences in</t>
    </r>
    <r>
      <rPr>
        <b/>
        <sz val="10"/>
        <color theme="1"/>
        <rFont val="Calibri"/>
        <family val="2"/>
        <charset val="186"/>
        <scheme val="minor"/>
      </rPr>
      <t xml:space="preserve"> Architecture and Urban Planning</t>
    </r>
  </si>
  <si>
    <t>MAR</t>
  </si>
  <si>
    <r>
      <t xml:space="preserve">Otrā cikla (profesionālā maģistra) 
studiju programma
</t>
    </r>
    <r>
      <rPr>
        <b/>
        <sz val="10"/>
        <color theme="1"/>
        <rFont val="Calibri"/>
        <family val="2"/>
        <charset val="186"/>
        <scheme val="minor"/>
      </rPr>
      <t>''Arhitektūra"</t>
    </r>
  </si>
  <si>
    <r>
      <t xml:space="preserve">profesionālais maģistra grāds </t>
    </r>
    <r>
      <rPr>
        <b/>
        <sz val="10"/>
        <color rgb="FF000000"/>
        <rFont val="Calibri"/>
        <family val="2"/>
        <charset val="186"/>
        <scheme val="minor"/>
      </rPr>
      <t>arhitektūrā</t>
    </r>
  </si>
  <si>
    <t>arhitekts</t>
  </si>
  <si>
    <r>
      <t xml:space="preserve">Second-cycle (professional master's)
study programme
</t>
    </r>
    <r>
      <rPr>
        <b/>
        <sz val="10"/>
        <color theme="1"/>
        <rFont val="Calibri"/>
        <family val="2"/>
        <charset val="186"/>
        <scheme val="minor"/>
      </rPr>
      <t>Architecture</t>
    </r>
    <r>
      <rPr>
        <sz val="10"/>
        <color theme="1"/>
        <rFont val="Calibri"/>
        <family val="2"/>
        <charset val="186"/>
        <scheme val="minor"/>
      </rPr>
      <t xml:space="preserve"> </t>
    </r>
  </si>
  <si>
    <r>
      <t xml:space="preserve">Professional Master degree 
in </t>
    </r>
    <r>
      <rPr>
        <b/>
        <sz val="10"/>
        <color theme="1"/>
        <rFont val="Calibri"/>
        <family val="2"/>
        <charset val="186"/>
        <scheme val="minor"/>
      </rPr>
      <t>Architecture</t>
    </r>
  </si>
  <si>
    <t>Architect</t>
  </si>
  <si>
    <t>Informācijas un komunikācijas zinātnes/ Information and Communication Sciences</t>
  </si>
  <si>
    <t>Informācijas un komunikācijas 
zinātnes</t>
  </si>
  <si>
    <r>
      <t xml:space="preserve">Lēmuma Nr. 
</t>
    </r>
    <r>
      <rPr>
        <b/>
        <sz val="10"/>
        <color theme="1"/>
        <rFont val="Calibri"/>
        <family val="2"/>
        <charset val="186"/>
        <scheme val="minor"/>
      </rPr>
      <t>2024/15-A</t>
    </r>
    <r>
      <rPr>
        <sz val="10"/>
        <color theme="1"/>
        <rFont val="Calibri"/>
        <family val="2"/>
        <charset val="186"/>
        <scheme val="minor"/>
      </rPr>
      <t xml:space="preserve">
(05.06.2024)</t>
    </r>
  </si>
  <si>
    <t>BSA</t>
  </si>
  <si>
    <r>
      <t xml:space="preserve">Pirmā cikla (profesionālā bakalaura) 
studiju programma
</t>
    </r>
    <r>
      <rPr>
        <b/>
        <sz val="10"/>
        <color theme="1"/>
        <rFont val="Calibri"/>
        <family val="2"/>
        <charset val="186"/>
        <scheme val="minor"/>
      </rPr>
      <t xml:space="preserve">"Sabiedrisko attiecību un reklāmas menedžments''
 </t>
    </r>
    <r>
      <rPr>
        <sz val="10"/>
        <color theme="1"/>
        <rFont val="Calibri"/>
        <family val="2"/>
        <charset val="186"/>
        <scheme val="minor"/>
      </rPr>
      <t xml:space="preserve">apakšprogramma
</t>
    </r>
    <r>
      <rPr>
        <b/>
        <sz val="10"/>
        <color theme="1"/>
        <rFont val="Calibri"/>
        <family val="2"/>
        <charset val="186"/>
        <scheme val="minor"/>
      </rPr>
      <t>"Sabiedriskās attiecības"</t>
    </r>
  </si>
  <si>
    <t>latviešu/ angļu</t>
  </si>
  <si>
    <r>
      <t xml:space="preserve">profesionālais bakalaura grāds 
</t>
    </r>
    <r>
      <rPr>
        <b/>
        <sz val="10"/>
        <color theme="1"/>
        <rFont val="Calibri"/>
        <family val="2"/>
        <charset val="186"/>
        <scheme val="minor"/>
      </rPr>
      <t>sabiedriskajās attiecībās</t>
    </r>
  </si>
  <si>
    <t>sabiedrisko attiecību 
vadītājs</t>
  </si>
  <si>
    <t xml:space="preserve">4 gadi un 6 mēneši </t>
  </si>
  <si>
    <t xml:space="preserve"> Information and Communication 
Sciences</t>
  </si>
  <si>
    <r>
      <t xml:space="preserve">Lēmuma Nr.
</t>
    </r>
    <r>
      <rPr>
        <b/>
        <sz val="10"/>
        <color theme="1"/>
        <rFont val="Calibri"/>
        <family val="2"/>
        <charset val="186"/>
        <scheme val="minor"/>
      </rPr>
      <t>2024/15-A</t>
    </r>
    <r>
      <rPr>
        <sz val="10"/>
        <color theme="1"/>
        <rFont val="Calibri"/>
        <family val="2"/>
        <charset val="186"/>
        <scheme val="minor"/>
      </rPr>
      <t xml:space="preserve">
(05.06.2024)</t>
    </r>
  </si>
  <si>
    <r>
      <t xml:space="preserve">First cycle (professional bachelor’s) 
study programme
</t>
    </r>
    <r>
      <rPr>
        <b/>
        <sz val="10"/>
        <color theme="1"/>
        <rFont val="Calibri"/>
        <family val="2"/>
        <charset val="186"/>
        <scheme val="minor"/>
      </rPr>
      <t>Public Relations and Advertising Management</t>
    </r>
    <r>
      <rPr>
        <sz val="10"/>
        <color theme="1"/>
        <rFont val="Calibri"/>
        <family val="2"/>
        <charset val="186"/>
        <scheme val="minor"/>
      </rPr>
      <t xml:space="preserve">
sub-programme 
</t>
    </r>
    <r>
      <rPr>
        <b/>
        <sz val="10"/>
        <color theme="1"/>
        <rFont val="Calibri"/>
        <family val="2"/>
        <charset val="186"/>
        <scheme val="minor"/>
      </rPr>
      <t xml:space="preserve">Public Relations </t>
    </r>
  </si>
  <si>
    <r>
      <t xml:space="preserve">Professional Bachelor's degree 
in </t>
    </r>
    <r>
      <rPr>
        <b/>
        <sz val="10"/>
        <color theme="1"/>
        <rFont val="Calibri"/>
        <family val="2"/>
        <charset val="186"/>
        <scheme val="minor"/>
      </rPr>
      <t>Public Relations</t>
    </r>
  </si>
  <si>
    <t>Public Relations
 Manager</t>
  </si>
  <si>
    <r>
      <t xml:space="preserve">Pirmā cikla (profesionālā bakalaura) 
studiju programma
</t>
    </r>
    <r>
      <rPr>
        <b/>
        <sz val="10"/>
        <color theme="1"/>
        <rFont val="Calibri"/>
        <family val="2"/>
        <charset val="186"/>
        <scheme val="minor"/>
      </rPr>
      <t xml:space="preserve">"Sabiedrisko attiecību un reklāmas menedžments''
 </t>
    </r>
    <r>
      <rPr>
        <sz val="10"/>
        <color theme="1"/>
        <rFont val="Calibri"/>
        <family val="2"/>
        <charset val="186"/>
        <scheme val="minor"/>
      </rPr>
      <t xml:space="preserve">apakšprogramma
</t>
    </r>
    <r>
      <rPr>
        <b/>
        <sz val="10"/>
        <color theme="1"/>
        <rFont val="Calibri"/>
        <family val="2"/>
        <charset val="186"/>
        <scheme val="minor"/>
      </rPr>
      <t>"Reklāma"</t>
    </r>
  </si>
  <si>
    <r>
      <t xml:space="preserve">profesionālais bakalaura grāds 
</t>
    </r>
    <r>
      <rPr>
        <b/>
        <sz val="10"/>
        <color theme="1"/>
        <rFont val="Calibri"/>
        <family val="2"/>
        <charset val="186"/>
        <scheme val="minor"/>
      </rPr>
      <t>reklāmā</t>
    </r>
  </si>
  <si>
    <t xml:space="preserve">reklāmas vadītājs
</t>
  </si>
  <si>
    <r>
      <t xml:space="preserve">First cycle (professional bachelor’s) 
study programme
</t>
    </r>
    <r>
      <rPr>
        <b/>
        <sz val="10"/>
        <color theme="1"/>
        <rFont val="Calibri"/>
        <family val="2"/>
        <charset val="186"/>
        <scheme val="minor"/>
      </rPr>
      <t>Public Relations and Advertising Management</t>
    </r>
    <r>
      <rPr>
        <sz val="10"/>
        <color theme="1"/>
        <rFont val="Calibri"/>
        <family val="2"/>
        <charset val="186"/>
        <scheme val="minor"/>
      </rPr>
      <t xml:space="preserve">
sub-programme 
</t>
    </r>
    <r>
      <rPr>
        <b/>
        <sz val="10"/>
        <color theme="1"/>
        <rFont val="Calibri"/>
        <family val="2"/>
        <charset val="186"/>
        <scheme val="minor"/>
      </rPr>
      <t>Advertising</t>
    </r>
  </si>
  <si>
    <r>
      <t xml:space="preserve">Professional Bachelor's degree 
in  </t>
    </r>
    <r>
      <rPr>
        <b/>
        <sz val="10"/>
        <color theme="1"/>
        <rFont val="Calibri"/>
        <family val="2"/>
        <charset val="186"/>
        <scheme val="minor"/>
      </rPr>
      <t>Advertising</t>
    </r>
  </si>
  <si>
    <t>Advertising Manager</t>
  </si>
  <si>
    <t>* Uzņemšana studijām krievu valodā nenotiek, bet līdz 2025.gada 31.decembrim tiek pabeigta uzsāktā studiju programmas īstenošana krievu valodā (Saskaņā ar Augstskolu likuma pārejas noteikumu 49.punktu).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</si>
</sst>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x14ac:knownFonts="1">
    <font>
      <sz val="11"/>
      <color theme="1"/>
      <name val="Calibri"/>
      <family val="2"/>
      <charset val="186"/>
    </font>
    <font>
      <sz val="12"/>
      <color theme="1"/>
      <name val="Times New Roman"/>
      <family val="1"/>
    </font>
    <font>
      <sz val="12"/>
      <color rgb="FF000000"/>
      <name val="Times New Roman"/>
      <family val="1"/>
    </font>
    <font>
      <b/>
      <sz val="12"/>
      <color theme="0"/>
      <name val="Times New Roman"/>
      <family val="1"/>
    </font>
    <font>
      <sz val="12"/>
      <color theme="4" tint="-0.249977111117893"/>
      <name val="Times New Roman"/>
      <family val="1"/>
    </font>
    <font>
      <sz val="8"/>
      <name val="Calibri"/>
      <family val="2"/>
      <charset val="186"/>
    </font>
    <font>
      <b/>
      <sz val="12"/>
      <color theme="1"/>
      <name val="Times New Roman"/>
      <family val="1"/>
    </font>
    <font>
      <b/>
      <sz val="11"/>
      <color theme="1"/>
      <name val="Times New Roman"/>
      <family val="1"/>
    </font>
    <font>
      <i/>
      <sz val="12"/>
      <color theme="1"/>
      <name val="Times New Roman"/>
      <family val="1"/>
    </font>
    <font>
      <sz val="12"/>
      <name val="Times New Roman"/>
      <family val="1"/>
    </font>
    <font>
      <b/>
      <sz val="12"/>
      <name val="Times New Roman"/>
      <family val="1"/>
    </font>
    <font>
      <vertAlign val="superscript"/>
      <sz val="12"/>
      <name val="Times New Roman"/>
      <family val="1"/>
    </font>
    <font>
      <b/>
      <sz val="11"/>
      <color theme="1"/>
      <name val="Calibri"/>
      <family val="2"/>
      <charset val="186"/>
      <scheme val="minor"/>
    </font>
    <font>
      <b/>
      <sz val="10"/>
      <color theme="0"/>
      <name val="Times New Roman"/>
      <family val="1"/>
      <charset val="186"/>
    </font>
    <font>
      <b/>
      <sz val="12"/>
      <color theme="0"/>
      <name val="Times New Roman"/>
      <family val="1"/>
      <charset val="186"/>
    </font>
    <font>
      <sz val="10"/>
      <color theme="1"/>
      <name val="Calibri"/>
      <family val="2"/>
      <charset val="186"/>
    </font>
    <font>
      <sz val="10"/>
      <color rgb="FF000000"/>
      <name val="Times New Roman"/>
      <family val="1"/>
      <charset val="186"/>
    </font>
    <font>
      <b/>
      <sz val="10"/>
      <color theme="0" tint="-4.9989318521683403E-2"/>
      <name val="Calibri"/>
      <family val="2"/>
      <charset val="186"/>
      <scheme val="minor"/>
    </font>
    <font>
      <b/>
      <i/>
      <sz val="12"/>
      <color theme="1"/>
      <name val="Calibri"/>
      <family val="2"/>
      <charset val="186"/>
      <scheme val="minor"/>
    </font>
    <font>
      <b/>
      <sz val="10"/>
      <color theme="1"/>
      <name val="Calibri"/>
      <family val="2"/>
      <charset val="186"/>
      <scheme val="minor"/>
    </font>
    <font>
      <sz val="10"/>
      <color theme="1"/>
      <name val="Calibri"/>
      <family val="2"/>
      <charset val="186"/>
      <scheme val="minor"/>
    </font>
    <font>
      <sz val="10"/>
      <color rgb="FF000000"/>
      <name val="Calibri"/>
      <family val="2"/>
      <charset val="186"/>
      <scheme val="minor"/>
    </font>
    <font>
      <b/>
      <sz val="10"/>
      <color rgb="FF000000"/>
      <name val="Calibri"/>
      <family val="2"/>
      <charset val="186"/>
      <scheme val="minor"/>
    </font>
    <font>
      <sz val="10"/>
      <name val="Calibri"/>
      <family val="2"/>
      <charset val="186"/>
      <scheme val="minor"/>
    </font>
    <font>
      <b/>
      <sz val="10"/>
      <name val="Calibri"/>
      <family val="2"/>
      <charset val="186"/>
      <scheme val="minor"/>
    </font>
    <font>
      <b/>
      <i/>
      <sz val="12"/>
      <name val="Calibri"/>
      <family val="2"/>
      <charset val="186"/>
      <scheme val="minor"/>
    </font>
    <font>
      <i/>
      <sz val="10"/>
      <color theme="1"/>
      <name val="Calibri"/>
      <family val="2"/>
      <charset val="186"/>
      <scheme val="minor"/>
    </font>
    <font>
      <b/>
      <sz val="10"/>
      <color rgb="FF333333"/>
      <name val="Calibri"/>
      <family val="2"/>
      <charset val="186"/>
      <scheme val="minor"/>
    </font>
    <font>
      <sz val="9"/>
      <color rgb="FF000000"/>
      <name val="Calibri"/>
      <family val="2"/>
      <charset val="186"/>
      <scheme val="minor"/>
    </font>
    <font>
      <sz val="10"/>
      <color rgb="FF333333"/>
      <name val="Calibri"/>
      <family val="2"/>
      <charset val="186"/>
      <scheme val="minor"/>
    </font>
    <font>
      <b/>
      <sz val="10"/>
      <color theme="4" tint="-0.249977111117893"/>
      <name val="Calibri"/>
      <family val="2"/>
      <charset val="186"/>
      <scheme val="minor"/>
    </font>
    <font>
      <b/>
      <sz val="10"/>
      <color rgb="FFFF0000"/>
      <name val="Calibri"/>
      <family val="2"/>
      <charset val="186"/>
      <scheme val="minor"/>
    </font>
    <font>
      <b/>
      <sz val="12"/>
      <name val="Calibri"/>
      <family val="2"/>
      <charset val="186"/>
      <scheme val="minor"/>
    </font>
    <font>
      <b/>
      <sz val="12"/>
      <color rgb="FFFF0000"/>
      <name val="Calibri"/>
      <family val="2"/>
      <charset val="186"/>
      <scheme val="minor"/>
    </font>
    <font>
      <sz val="10"/>
      <color theme="4" tint="-0.249977111117893"/>
      <name val="Calibri"/>
      <family val="2"/>
      <charset val="186"/>
      <scheme val="minor"/>
    </font>
    <font>
      <b/>
      <sz val="11"/>
      <color theme="4" tint="-0.249977111117893"/>
      <name val="Calibri"/>
      <family val="2"/>
      <charset val="186"/>
      <scheme val="minor"/>
    </font>
    <font>
      <sz val="9"/>
      <color theme="1"/>
      <name val="Calibri"/>
      <family val="2"/>
      <charset val="186"/>
      <scheme val="minor"/>
    </font>
    <font>
      <b/>
      <sz val="10"/>
      <color theme="0"/>
      <name val="Calibri"/>
      <family val="2"/>
      <charset val="186"/>
      <scheme val="minor"/>
    </font>
    <font>
      <i/>
      <sz val="12"/>
      <color theme="1"/>
      <name val="Calibri"/>
      <family val="2"/>
      <charset val="186"/>
      <scheme val="minor"/>
    </font>
    <font>
      <sz val="12"/>
      <color theme="1"/>
      <name val="Calibri"/>
      <family val="2"/>
      <charset val="186"/>
      <scheme val="minor"/>
    </font>
  </fonts>
  <fills count="10">
    <fill>
      <patternFill patternType="none"/>
    </fill>
    <fill>
      <patternFill patternType="gray125"/>
    </fill>
    <fill>
      <patternFill patternType="solid">
        <fgColor rgb="FFFFFFFF"/>
        <bgColor indexed="64"/>
      </patternFill>
    </fill>
    <fill>
      <patternFill patternType="solid">
        <fgColor theme="4" tint="-0.499984740745262"/>
        <bgColor indexed="64"/>
      </patternFill>
    </fill>
    <fill>
      <patternFill patternType="solid">
        <fgColor theme="0"/>
        <bgColor indexed="64"/>
      </patternFill>
    </fill>
    <fill>
      <patternFill patternType="solid">
        <fgColor theme="4" tint="0.79998168889431442"/>
        <bgColor indexed="64"/>
      </patternFill>
    </fill>
    <fill>
      <patternFill patternType="solid">
        <fgColor theme="4" tint="-0.249977111117893"/>
        <bgColor indexed="64"/>
      </patternFill>
    </fill>
    <fill>
      <patternFill patternType="solid">
        <fgColor theme="5" tint="0.59999389629810485"/>
        <bgColor indexed="64"/>
      </patternFill>
    </fill>
    <fill>
      <patternFill patternType="solid">
        <fgColor theme="4" tint="0.59999389629810485"/>
        <bgColor indexed="64"/>
      </patternFill>
    </fill>
    <fill>
      <patternFill patternType="solid">
        <fgColor theme="5" tint="0.39997558519241921"/>
        <bgColor indexed="64"/>
      </patternFill>
    </fill>
  </fills>
  <borders count="26">
    <border>
      <left/>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s>
  <cellStyleXfs count="1">
    <xf numFmtId="0" fontId="0" fillId="0" borderId="0"/>
  </cellStyleXfs>
  <cellXfs count="269">
    <xf numFmtId="0" fontId="0" fillId="0" borderId="0" xfId="0"/>
    <xf numFmtId="0" fontId="1" fillId="0" borderId="1" xfId="0" applyFont="1" applyBorder="1" applyAlignment="1">
      <alignment vertical="center" wrapText="1"/>
    </xf>
    <xf numFmtId="0" fontId="2" fillId="2" borderId="1" xfId="0" applyFont="1" applyFill="1" applyBorder="1" applyAlignment="1">
      <alignment vertical="center" wrapText="1"/>
    </xf>
    <xf numFmtId="0" fontId="3" fillId="3" borderId="1" xfId="0" applyFont="1" applyFill="1" applyBorder="1" applyAlignment="1">
      <alignment horizontal="center" vertical="center" wrapText="1"/>
    </xf>
    <xf numFmtId="0" fontId="4" fillId="0" borderId="1" xfId="0" applyFont="1" applyBorder="1" applyAlignment="1">
      <alignment horizontal="right" vertical="center" wrapText="1"/>
    </xf>
    <xf numFmtId="0" fontId="1" fillId="4" borderId="1" xfId="0" applyFont="1" applyFill="1" applyBorder="1" applyAlignment="1">
      <alignment vertical="center" wrapText="1"/>
    </xf>
    <xf numFmtId="0" fontId="2" fillId="4" borderId="1" xfId="0" applyFont="1" applyFill="1" applyBorder="1" applyAlignment="1">
      <alignment vertical="center" wrapText="1"/>
    </xf>
    <xf numFmtId="0" fontId="1" fillId="0" borderId="0" xfId="0" applyFont="1"/>
    <xf numFmtId="0" fontId="1" fillId="0" borderId="0" xfId="0" applyFont="1" applyAlignment="1">
      <alignment horizontal="justify" vertical="center"/>
    </xf>
    <xf numFmtId="0" fontId="0" fillId="0" borderId="0" xfId="0" applyAlignment="1">
      <alignment vertical="top"/>
    </xf>
    <xf numFmtId="0" fontId="0" fillId="0" borderId="0" xfId="0" applyAlignment="1">
      <alignment vertical="top" wrapText="1"/>
    </xf>
    <xf numFmtId="0" fontId="6" fillId="0" borderId="0" xfId="0" applyFont="1" applyAlignment="1">
      <alignment horizontal="justify" vertical="top"/>
    </xf>
    <xf numFmtId="0" fontId="1" fillId="0" borderId="0" xfId="0" applyFont="1" applyAlignment="1">
      <alignment horizontal="justify" vertical="top"/>
    </xf>
    <xf numFmtId="0" fontId="7" fillId="0" borderId="0" xfId="0" applyFont="1" applyAlignment="1">
      <alignment vertical="top"/>
    </xf>
    <xf numFmtId="0" fontId="6" fillId="0" borderId="0" xfId="0" applyFont="1" applyAlignment="1">
      <alignment vertical="top"/>
    </xf>
    <xf numFmtId="0" fontId="8" fillId="0" borderId="0" xfId="0" applyFont="1" applyAlignment="1">
      <alignment horizontal="justify" vertical="center"/>
    </xf>
    <xf numFmtId="0" fontId="0" fillId="0" borderId="0" xfId="0" applyAlignment="1">
      <alignment wrapText="1"/>
    </xf>
    <xf numFmtId="0" fontId="3" fillId="5" borderId="1" xfId="0" applyFont="1" applyFill="1" applyBorder="1" applyAlignment="1">
      <alignment horizontal="center" vertical="center" wrapText="1"/>
    </xf>
    <xf numFmtId="0" fontId="9" fillId="0" borderId="1" xfId="0" applyFont="1" applyBorder="1" applyAlignment="1">
      <alignment horizontal="left" vertical="center" wrapText="1"/>
    </xf>
    <xf numFmtId="0" fontId="9" fillId="4" borderId="1" xfId="0" applyFont="1" applyFill="1" applyBorder="1" applyAlignment="1">
      <alignment horizontal="left" vertical="center" wrapText="1"/>
    </xf>
    <xf numFmtId="0" fontId="1" fillId="0" borderId="1" xfId="0" applyFont="1" applyFill="1" applyBorder="1" applyAlignment="1">
      <alignment vertical="center" wrapText="1"/>
    </xf>
    <xf numFmtId="0" fontId="9" fillId="0" borderId="1" xfId="0" applyFont="1" applyFill="1" applyBorder="1" applyAlignment="1">
      <alignment horizontal="left" vertical="center"/>
    </xf>
    <xf numFmtId="0" fontId="1" fillId="0" borderId="0" xfId="0" applyFont="1" applyFill="1"/>
    <xf numFmtId="0" fontId="3" fillId="3" borderId="3" xfId="0" applyFont="1" applyFill="1" applyBorder="1" applyAlignment="1">
      <alignment horizontal="center" vertical="center" wrapText="1"/>
    </xf>
    <xf numFmtId="0" fontId="9" fillId="0" borderId="2" xfId="0" applyFont="1" applyBorder="1" applyAlignment="1">
      <alignment horizontal="left" vertical="center" wrapText="1"/>
    </xf>
    <xf numFmtId="0" fontId="9" fillId="0" borderId="2" xfId="0" applyFont="1" applyBorder="1" applyAlignment="1">
      <alignment horizontal="left" vertical="center"/>
    </xf>
    <xf numFmtId="0" fontId="9" fillId="4" borderId="2" xfId="0" applyFont="1" applyFill="1" applyBorder="1" applyAlignment="1">
      <alignment horizontal="left" vertical="center" wrapText="1"/>
    </xf>
    <xf numFmtId="0" fontId="9" fillId="4" borderId="2" xfId="0" applyFont="1" applyFill="1" applyBorder="1" applyAlignment="1">
      <alignment horizontal="left" vertical="center"/>
    </xf>
    <xf numFmtId="0" fontId="9" fillId="2" borderId="2" xfId="0" applyFont="1" applyFill="1" applyBorder="1" applyAlignment="1">
      <alignment horizontal="left" vertical="center" wrapText="1"/>
    </xf>
    <xf numFmtId="0" fontId="9" fillId="2" borderId="2" xfId="0" applyFont="1" applyFill="1" applyBorder="1" applyAlignment="1">
      <alignment horizontal="left" vertical="center"/>
    </xf>
    <xf numFmtId="0" fontId="9" fillId="0" borderId="2" xfId="0" applyFont="1" applyFill="1" applyBorder="1" applyAlignment="1">
      <alignment horizontal="left" vertical="center" wrapText="1"/>
    </xf>
    <xf numFmtId="0" fontId="9" fillId="0" borderId="2" xfId="0" applyFont="1" applyFill="1" applyBorder="1" applyAlignment="1">
      <alignment horizontal="left" vertical="center"/>
    </xf>
    <xf numFmtId="0" fontId="3" fillId="3" borderId="4" xfId="0" applyFont="1" applyFill="1" applyBorder="1" applyAlignment="1">
      <alignment horizontal="center" vertical="center" wrapText="1"/>
    </xf>
    <xf numFmtId="0" fontId="1" fillId="0" borderId="0" xfId="0" applyFont="1" applyBorder="1"/>
    <xf numFmtId="0" fontId="13" fillId="3" borderId="1" xfId="0" applyFont="1" applyFill="1" applyBorder="1" applyAlignment="1">
      <alignment horizontal="center" vertical="center"/>
    </xf>
    <xf numFmtId="0" fontId="14" fillId="3" borderId="1" xfId="0" applyFont="1" applyFill="1" applyBorder="1" applyAlignment="1">
      <alignment horizontal="center" vertical="center"/>
    </xf>
    <xf numFmtId="0" fontId="15" fillId="0" borderId="0" xfId="0" applyFont="1"/>
    <xf numFmtId="0" fontId="1" fillId="4" borderId="1" xfId="0" applyFont="1" applyFill="1" applyBorder="1" applyAlignment="1">
      <alignment vertical="center"/>
    </xf>
    <xf numFmtId="0" fontId="1" fillId="4" borderId="1" xfId="0" applyFont="1" applyFill="1" applyBorder="1" applyAlignment="1">
      <alignment horizontal="center" vertical="center"/>
    </xf>
    <xf numFmtId="0" fontId="2" fillId="2" borderId="1" xfId="0" applyFont="1" applyFill="1" applyBorder="1" applyAlignment="1">
      <alignment vertical="center"/>
    </xf>
    <xf numFmtId="0" fontId="1" fillId="0" borderId="1" xfId="0" applyFont="1" applyBorder="1" applyAlignment="1">
      <alignment vertical="center"/>
    </xf>
    <xf numFmtId="0" fontId="1" fillId="0" borderId="1" xfId="0" applyFont="1" applyBorder="1" applyAlignment="1">
      <alignment horizontal="center" vertical="center"/>
    </xf>
    <xf numFmtId="0" fontId="2" fillId="0" borderId="1" xfId="0" applyFont="1" applyBorder="1" applyAlignment="1">
      <alignment vertical="center"/>
    </xf>
    <xf numFmtId="0" fontId="2" fillId="0" borderId="1" xfId="0" applyFont="1" applyBorder="1" applyAlignment="1">
      <alignment horizontal="center" vertical="center"/>
    </xf>
    <xf numFmtId="0" fontId="16" fillId="0" borderId="1" xfId="0" applyFont="1" applyBorder="1" applyAlignment="1">
      <alignment vertical="center" wrapText="1"/>
    </xf>
    <xf numFmtId="0" fontId="0" fillId="0" borderId="0" xfId="0" applyAlignment="1">
      <alignment horizontal="center"/>
    </xf>
    <xf numFmtId="0" fontId="17" fillId="6" borderId="5" xfId="0" applyFont="1" applyFill="1" applyBorder="1" applyAlignment="1">
      <alignment horizontal="center" vertical="center" wrapText="1"/>
    </xf>
    <xf numFmtId="0" fontId="17" fillId="6" borderId="6" xfId="0" applyFont="1" applyFill="1" applyBorder="1" applyAlignment="1">
      <alignment horizontal="center" vertical="center" wrapText="1"/>
    </xf>
    <xf numFmtId="0" fontId="17" fillId="6" borderId="6" xfId="0" applyFont="1" applyFill="1" applyBorder="1" applyAlignment="1">
      <alignment horizontal="center" vertical="center"/>
    </xf>
    <xf numFmtId="0" fontId="17" fillId="6" borderId="7" xfId="0" applyFont="1" applyFill="1" applyBorder="1" applyAlignment="1">
      <alignment horizontal="center" vertical="center" wrapText="1"/>
    </xf>
    <xf numFmtId="0" fontId="17" fillId="6" borderId="8" xfId="0" applyFont="1" applyFill="1" applyBorder="1" applyAlignment="1">
      <alignment horizontal="center" vertical="center" wrapText="1"/>
    </xf>
    <xf numFmtId="0" fontId="17" fillId="6" borderId="6" xfId="0" applyFont="1" applyFill="1" applyBorder="1" applyAlignment="1">
      <alignment horizontal="center" wrapText="1"/>
    </xf>
    <xf numFmtId="14" fontId="19" fillId="4" borderId="11" xfId="0" applyNumberFormat="1" applyFont="1" applyFill="1" applyBorder="1" applyAlignment="1">
      <alignment horizontal="center" vertical="center"/>
    </xf>
    <xf numFmtId="0" fontId="20" fillId="4" borderId="14" xfId="0" applyFont="1" applyFill="1" applyBorder="1" applyAlignment="1">
      <alignment horizontal="center" vertical="center"/>
    </xf>
    <xf numFmtId="0" fontId="20" fillId="4" borderId="13" xfId="0" applyFont="1" applyFill="1" applyBorder="1" applyAlignment="1">
      <alignment horizontal="center" vertical="center"/>
    </xf>
    <xf numFmtId="0" fontId="0" fillId="4" borderId="0" xfId="0" applyFill="1"/>
    <xf numFmtId="0" fontId="20" fillId="4" borderId="15" xfId="0" applyFont="1" applyFill="1" applyBorder="1" applyAlignment="1">
      <alignment horizontal="center" vertical="center"/>
    </xf>
    <xf numFmtId="0" fontId="20" fillId="4" borderId="2" xfId="0" applyFont="1" applyFill="1" applyBorder="1" applyAlignment="1">
      <alignment horizontal="center" vertical="center"/>
    </xf>
    <xf numFmtId="0" fontId="20" fillId="4" borderId="16" xfId="0" applyFont="1" applyFill="1" applyBorder="1" applyAlignment="1">
      <alignment horizontal="center" vertical="center"/>
    </xf>
    <xf numFmtId="0" fontId="20" fillId="4" borderId="17" xfId="0" applyFont="1" applyFill="1" applyBorder="1" applyAlignment="1">
      <alignment horizontal="center" vertical="center"/>
    </xf>
    <xf numFmtId="14" fontId="20" fillId="8" borderId="17" xfId="0" applyNumberFormat="1" applyFont="1" applyFill="1" applyBorder="1" applyAlignment="1">
      <alignment horizontal="center" vertical="center"/>
    </xf>
    <xf numFmtId="14" fontId="19" fillId="8" borderId="17" xfId="0" applyNumberFormat="1" applyFont="1" applyFill="1" applyBorder="1" applyAlignment="1">
      <alignment horizontal="center" vertical="center"/>
    </xf>
    <xf numFmtId="0" fontId="20" fillId="8" borderId="15" xfId="0" applyFont="1" applyFill="1" applyBorder="1" applyAlignment="1">
      <alignment horizontal="center" vertical="center"/>
    </xf>
    <xf numFmtId="0" fontId="20" fillId="8" borderId="2" xfId="0" applyFont="1" applyFill="1" applyBorder="1" applyAlignment="1">
      <alignment horizontal="center" vertical="center"/>
    </xf>
    <xf numFmtId="14" fontId="19" fillId="8" borderId="11" xfId="0" applyNumberFormat="1" applyFont="1" applyFill="1" applyBorder="1" applyAlignment="1">
      <alignment horizontal="center" vertical="center"/>
    </xf>
    <xf numFmtId="14" fontId="19" fillId="8" borderId="18" xfId="0" applyNumberFormat="1" applyFont="1" applyFill="1" applyBorder="1" applyAlignment="1">
      <alignment horizontal="center" vertical="center"/>
    </xf>
    <xf numFmtId="0" fontId="20" fillId="8" borderId="20" xfId="0" applyFont="1" applyFill="1" applyBorder="1" applyAlignment="1">
      <alignment horizontal="center" vertical="center"/>
    </xf>
    <xf numFmtId="0" fontId="20" fillId="8" borderId="19" xfId="0" applyFont="1" applyFill="1" applyBorder="1" applyAlignment="1">
      <alignment horizontal="center" vertical="center"/>
    </xf>
    <xf numFmtId="0" fontId="20" fillId="0" borderId="0" xfId="0" applyFont="1" applyAlignment="1">
      <alignment vertical="center"/>
    </xf>
    <xf numFmtId="0" fontId="0" fillId="4" borderId="2" xfId="0" applyFill="1" applyBorder="1" applyAlignment="1">
      <alignment horizontal="center" vertical="center"/>
    </xf>
    <xf numFmtId="0" fontId="0" fillId="0" borderId="0" xfId="0" applyAlignment="1">
      <alignment vertical="center"/>
    </xf>
    <xf numFmtId="0" fontId="20" fillId="0" borderId="0" xfId="0" applyFont="1"/>
    <xf numFmtId="0" fontId="26" fillId="0" borderId="0" xfId="0" applyFont="1" applyAlignment="1">
      <alignment vertical="top"/>
    </xf>
    <xf numFmtId="0" fontId="20" fillId="0" borderId="14" xfId="0" applyFont="1" applyBorder="1" applyAlignment="1">
      <alignment horizontal="center" vertical="center"/>
    </xf>
    <xf numFmtId="0" fontId="20" fillId="0" borderId="13" xfId="0" applyFont="1" applyBorder="1" applyAlignment="1">
      <alignment horizontal="center" vertical="center"/>
    </xf>
    <xf numFmtId="0" fontId="20" fillId="0" borderId="0" xfId="0" applyFont="1" applyAlignment="1">
      <alignment horizontal="center" vertical="center"/>
    </xf>
    <xf numFmtId="0" fontId="20" fillId="0" borderId="15" xfId="0" applyFont="1" applyBorder="1" applyAlignment="1">
      <alignment horizontal="center"/>
    </xf>
    <xf numFmtId="0" fontId="20" fillId="0" borderId="2" xfId="0" applyFont="1" applyBorder="1" applyAlignment="1">
      <alignment horizontal="center" vertical="center"/>
    </xf>
    <xf numFmtId="0" fontId="19" fillId="8" borderId="17" xfId="0" applyFont="1" applyFill="1" applyBorder="1" applyAlignment="1">
      <alignment horizontal="center" vertical="center"/>
    </xf>
    <xf numFmtId="0" fontId="20" fillId="8" borderId="15" xfId="0" applyFont="1" applyFill="1" applyBorder="1" applyAlignment="1">
      <alignment horizontal="center"/>
    </xf>
    <xf numFmtId="0" fontId="20" fillId="8" borderId="2" xfId="0" applyFont="1" applyFill="1" applyBorder="1" applyAlignment="1">
      <alignment horizontal="center"/>
    </xf>
    <xf numFmtId="0" fontId="19" fillId="8" borderId="11" xfId="0" applyFont="1" applyFill="1" applyBorder="1" applyAlignment="1">
      <alignment horizontal="center" vertical="center"/>
    </xf>
    <xf numFmtId="0" fontId="19" fillId="8" borderId="18" xfId="0" applyFont="1" applyFill="1" applyBorder="1" applyAlignment="1">
      <alignment horizontal="center" vertical="center"/>
    </xf>
    <xf numFmtId="0" fontId="20" fillId="8" borderId="20" xfId="0" applyFont="1" applyFill="1" applyBorder="1" applyAlignment="1">
      <alignment horizontal="center"/>
    </xf>
    <xf numFmtId="0" fontId="20" fillId="8" borderId="19" xfId="0" applyFont="1" applyFill="1" applyBorder="1" applyAlignment="1">
      <alignment horizontal="center"/>
    </xf>
    <xf numFmtId="0" fontId="20" fillId="0" borderId="14" xfId="0" applyFont="1" applyBorder="1" applyAlignment="1">
      <alignment horizontal="center"/>
    </xf>
    <xf numFmtId="0" fontId="22" fillId="0" borderId="13" xfId="0" applyFont="1" applyBorder="1" applyAlignment="1">
      <alignment horizontal="center" vertical="center" wrapText="1"/>
    </xf>
    <xf numFmtId="14" fontId="20" fillId="0" borderId="13" xfId="0" applyNumberFormat="1" applyFont="1" applyBorder="1" applyAlignment="1">
      <alignment horizontal="center" vertical="center"/>
    </xf>
    <xf numFmtId="0" fontId="19" fillId="0" borderId="13" xfId="0" applyFont="1" applyBorder="1" applyAlignment="1">
      <alignment horizontal="center" vertical="center"/>
    </xf>
    <xf numFmtId="0" fontId="20" fillId="0" borderId="13" xfId="0" applyFont="1" applyBorder="1" applyAlignment="1">
      <alignment horizontal="center" vertical="center" wrapText="1"/>
    </xf>
    <xf numFmtId="0" fontId="0" fillId="0" borderId="21" xfId="0" applyBorder="1" applyAlignment="1">
      <alignment horizontal="center" vertical="center"/>
    </xf>
    <xf numFmtId="0" fontId="21" fillId="0" borderId="13" xfId="0" applyFont="1" applyBorder="1" applyAlignment="1">
      <alignment horizontal="center" vertical="center" wrapText="1"/>
    </xf>
    <xf numFmtId="0" fontId="24" fillId="0" borderId="13" xfId="0" applyFont="1" applyBorder="1" applyAlignment="1">
      <alignment horizontal="center" vertical="center"/>
    </xf>
    <xf numFmtId="0" fontId="19" fillId="8" borderId="19" xfId="0" applyFont="1" applyFill="1" applyBorder="1" applyAlignment="1">
      <alignment horizontal="center" vertical="center" wrapText="1"/>
    </xf>
    <xf numFmtId="14" fontId="20" fillId="8" borderId="19" xfId="0" applyNumberFormat="1" applyFont="1" applyFill="1" applyBorder="1" applyAlignment="1">
      <alignment horizontal="center" vertical="center"/>
    </xf>
    <xf numFmtId="0" fontId="19" fillId="8" borderId="19" xfId="0" applyFont="1" applyFill="1" applyBorder="1" applyAlignment="1">
      <alignment horizontal="center" vertical="center"/>
    </xf>
    <xf numFmtId="0" fontId="20" fillId="8" borderId="19" xfId="0" applyFont="1" applyFill="1" applyBorder="1" applyAlignment="1">
      <alignment horizontal="center" vertical="center" wrapText="1"/>
    </xf>
    <xf numFmtId="0" fontId="27" fillId="8" borderId="19" xfId="0" applyFont="1" applyFill="1" applyBorder="1" applyAlignment="1">
      <alignment horizontal="center" vertical="center"/>
    </xf>
    <xf numFmtId="0" fontId="20" fillId="0" borderId="15" xfId="0" applyFont="1" applyBorder="1" applyAlignment="1">
      <alignment horizontal="center" vertical="center"/>
    </xf>
    <xf numFmtId="0" fontId="20" fillId="0" borderId="21" xfId="0" applyFont="1" applyBorder="1" applyAlignment="1">
      <alignment horizontal="center" vertical="center"/>
    </xf>
    <xf numFmtId="0" fontId="27" fillId="8" borderId="17" xfId="0" applyFont="1" applyFill="1" applyBorder="1" applyAlignment="1">
      <alignment vertical="center"/>
    </xf>
    <xf numFmtId="0" fontId="27" fillId="8" borderId="18" xfId="0" applyFont="1" applyFill="1" applyBorder="1" applyAlignment="1">
      <alignment vertical="center"/>
    </xf>
    <xf numFmtId="0" fontId="20" fillId="8" borderId="17" xfId="0" applyFont="1" applyFill="1" applyBorder="1" applyAlignment="1">
      <alignment vertical="center" wrapText="1"/>
    </xf>
    <xf numFmtId="0" fontId="24" fillId="8" borderId="17" xfId="0" applyFont="1" applyFill="1" applyBorder="1" applyAlignment="1">
      <alignment vertical="center"/>
    </xf>
    <xf numFmtId="0" fontId="20" fillId="8" borderId="18" xfId="0" applyFont="1" applyFill="1" applyBorder="1" applyAlignment="1">
      <alignment vertical="center" wrapText="1"/>
    </xf>
    <xf numFmtId="0" fontId="24" fillId="8" borderId="18" xfId="0" applyFont="1" applyFill="1" applyBorder="1" applyAlignment="1">
      <alignment vertical="center"/>
    </xf>
    <xf numFmtId="0" fontId="20" fillId="0" borderId="16" xfId="0" applyFont="1" applyBorder="1" applyAlignment="1">
      <alignment horizontal="center" vertical="center"/>
    </xf>
    <xf numFmtId="0" fontId="20" fillId="0" borderId="17" xfId="0" applyFont="1" applyBorder="1" applyAlignment="1">
      <alignment horizontal="center" vertical="center"/>
    </xf>
    <xf numFmtId="0" fontId="20" fillId="0" borderId="13" xfId="0" applyFont="1" applyBorder="1" applyAlignment="1">
      <alignment horizontal="center" vertical="top" wrapText="1"/>
    </xf>
    <xf numFmtId="0" fontId="24" fillId="8" borderId="17" xfId="0" applyFont="1" applyFill="1" applyBorder="1" applyAlignment="1">
      <alignment horizontal="center" vertical="center"/>
    </xf>
    <xf numFmtId="0" fontId="31" fillId="8" borderId="18" xfId="0" applyFont="1" applyFill="1" applyBorder="1" applyAlignment="1">
      <alignment vertical="center"/>
    </xf>
    <xf numFmtId="0" fontId="20" fillId="0" borderId="22" xfId="0" applyFont="1" applyBorder="1" applyAlignment="1">
      <alignment horizontal="center" vertical="center"/>
    </xf>
    <xf numFmtId="0" fontId="0" fillId="0" borderId="0" xfId="0" applyAlignment="1">
      <alignment horizontal="center" vertical="center"/>
    </xf>
    <xf numFmtId="14" fontId="20" fillId="0" borderId="13" xfId="0" applyNumberFormat="1" applyFont="1" applyBorder="1" applyAlignment="1">
      <alignment horizontal="center" vertical="center" wrapText="1"/>
    </xf>
    <xf numFmtId="0" fontId="34" fillId="0" borderId="13" xfId="0" applyFont="1" applyBorder="1" applyAlignment="1">
      <alignment horizontal="center" vertical="center" wrapText="1"/>
    </xf>
    <xf numFmtId="0" fontId="20" fillId="0" borderId="23" xfId="0" applyFont="1" applyBorder="1" applyAlignment="1">
      <alignment vertical="top" wrapText="1"/>
    </xf>
    <xf numFmtId="14" fontId="20" fillId="8" borderId="19" xfId="0" applyNumberFormat="1" applyFont="1" applyFill="1" applyBorder="1" applyAlignment="1">
      <alignment horizontal="center" vertical="center" wrapText="1"/>
    </xf>
    <xf numFmtId="0" fontId="20" fillId="8" borderId="20" xfId="0" applyFont="1" applyFill="1" applyBorder="1" applyAlignment="1">
      <alignment horizontal="left" vertical="center" wrapText="1"/>
    </xf>
    <xf numFmtId="0" fontId="20" fillId="0" borderId="13" xfId="0" applyFont="1" applyBorder="1" applyAlignment="1">
      <alignment horizontal="center" wrapText="1"/>
    </xf>
    <xf numFmtId="0" fontId="21" fillId="0" borderId="14" xfId="0" applyFont="1" applyBorder="1" applyAlignment="1">
      <alignment horizontal="center" vertical="center"/>
    </xf>
    <xf numFmtId="0" fontId="21" fillId="0" borderId="13" xfId="0" applyFont="1" applyBorder="1" applyAlignment="1">
      <alignment horizontal="center" vertical="center"/>
    </xf>
    <xf numFmtId="0" fontId="20" fillId="0" borderId="23" xfId="0" applyFont="1" applyBorder="1" applyAlignment="1">
      <alignment horizontal="center" vertical="center"/>
    </xf>
    <xf numFmtId="0" fontId="20" fillId="8" borderId="17" xfId="0" applyFont="1" applyFill="1" applyBorder="1" applyAlignment="1">
      <alignment horizontal="center" vertical="center" wrapText="1"/>
    </xf>
    <xf numFmtId="14" fontId="20" fillId="8" borderId="17" xfId="0" applyNumberFormat="1" applyFont="1" applyFill="1" applyBorder="1" applyAlignment="1">
      <alignment horizontal="center" vertical="center" wrapText="1"/>
    </xf>
    <xf numFmtId="0" fontId="20" fillId="8" borderId="17" xfId="0" applyFont="1" applyFill="1" applyBorder="1" applyAlignment="1">
      <alignment horizontal="center" vertical="center"/>
    </xf>
    <xf numFmtId="0" fontId="0" fillId="8" borderId="17" xfId="0" applyFill="1" applyBorder="1" applyAlignment="1">
      <alignment horizontal="center" vertical="center" wrapText="1"/>
    </xf>
    <xf numFmtId="0" fontId="36" fillId="8" borderId="17" xfId="0" applyFont="1" applyFill="1" applyBorder="1" applyAlignment="1">
      <alignment horizontal="center" vertical="center"/>
    </xf>
    <xf numFmtId="0" fontId="0" fillId="8" borderId="16" xfId="0" applyFill="1" applyBorder="1" applyAlignment="1">
      <alignment horizontal="center" vertical="center"/>
    </xf>
    <xf numFmtId="0" fontId="0" fillId="8" borderId="17" xfId="0" applyFill="1" applyBorder="1" applyAlignment="1">
      <alignment horizontal="center" vertical="center"/>
    </xf>
    <xf numFmtId="0" fontId="37" fillId="4" borderId="0" xfId="0" applyFont="1" applyFill="1" applyAlignment="1">
      <alignment vertical="center"/>
    </xf>
    <xf numFmtId="0" fontId="21" fillId="0" borderId="0" xfId="0" applyFont="1" applyAlignment="1">
      <alignment horizontal="center" vertical="center"/>
    </xf>
    <xf numFmtId="0" fontId="20" fillId="8" borderId="19" xfId="0" applyFont="1" applyFill="1" applyBorder="1" applyAlignment="1">
      <alignment horizontal="center" vertical="top" wrapText="1"/>
    </xf>
    <xf numFmtId="0" fontId="20" fillId="8" borderId="24" xfId="0" applyFont="1" applyFill="1" applyBorder="1" applyAlignment="1">
      <alignment horizontal="center" vertical="center"/>
    </xf>
    <xf numFmtId="0" fontId="21" fillId="0" borderId="23" xfId="0" applyFont="1" applyBorder="1" applyAlignment="1">
      <alignment horizontal="center" vertical="center"/>
    </xf>
    <xf numFmtId="0" fontId="20" fillId="8" borderId="16" xfId="0" applyFont="1" applyFill="1" applyBorder="1" applyAlignment="1">
      <alignment horizontal="center" vertical="center"/>
    </xf>
    <xf numFmtId="0" fontId="19" fillId="8" borderId="17" xfId="0" applyFont="1" applyFill="1" applyBorder="1" applyAlignment="1">
      <alignment horizontal="center" vertical="center" wrapText="1"/>
    </xf>
    <xf numFmtId="0" fontId="20" fillId="8" borderId="25" xfId="0" applyFont="1" applyFill="1" applyBorder="1" applyAlignment="1">
      <alignment horizontal="center" vertical="center"/>
    </xf>
    <xf numFmtId="0" fontId="20" fillId="0" borderId="2" xfId="0" applyFont="1" applyBorder="1" applyAlignment="1">
      <alignment horizontal="center" vertical="center" wrapText="1"/>
    </xf>
    <xf numFmtId="0" fontId="20" fillId="8" borderId="14" xfId="0" applyFont="1" applyFill="1" applyBorder="1" applyAlignment="1">
      <alignment horizontal="center" vertical="center"/>
    </xf>
    <xf numFmtId="0" fontId="20" fillId="8" borderId="13" xfId="0" applyFont="1" applyFill="1" applyBorder="1" applyAlignment="1">
      <alignment horizontal="center" vertical="center"/>
    </xf>
    <xf numFmtId="0" fontId="20" fillId="8" borderId="2" xfId="0" applyFont="1" applyFill="1" applyBorder="1" applyAlignment="1">
      <alignment horizontal="center" vertical="center" wrapText="1"/>
    </xf>
    <xf numFmtId="0" fontId="20" fillId="0" borderId="0" xfId="0" applyFont="1" applyAlignment="1">
      <alignment horizontal="center"/>
    </xf>
    <xf numFmtId="0" fontId="38" fillId="0" borderId="0" xfId="0" applyFont="1" applyAlignment="1">
      <alignment vertical="center"/>
    </xf>
    <xf numFmtId="0" fontId="39" fillId="0" borderId="0" xfId="0" applyFont="1"/>
    <xf numFmtId="0" fontId="39" fillId="0" borderId="0" xfId="0" applyFont="1" applyAlignment="1">
      <alignment horizontal="center" vertical="center"/>
    </xf>
    <xf numFmtId="0" fontId="39" fillId="0" borderId="0" xfId="0" applyFont="1" applyAlignment="1">
      <alignment horizontal="center"/>
    </xf>
    <xf numFmtId="0" fontId="28" fillId="8" borderId="17" xfId="0" applyFont="1" applyFill="1" applyBorder="1" applyAlignment="1">
      <alignment horizontal="center" vertical="center"/>
    </xf>
    <xf numFmtId="0" fontId="28" fillId="8" borderId="18" xfId="0" applyFont="1" applyFill="1" applyBorder="1" applyAlignment="1">
      <alignment horizontal="center" vertical="center"/>
    </xf>
    <xf numFmtId="0" fontId="36" fillId="8" borderId="17" xfId="0" applyFont="1" applyFill="1" applyBorder="1" applyAlignment="1">
      <alignment horizontal="center" vertical="center"/>
    </xf>
    <xf numFmtId="0" fontId="36" fillId="8" borderId="18" xfId="0" applyFont="1" applyFill="1" applyBorder="1" applyAlignment="1">
      <alignment horizontal="center" vertical="center"/>
    </xf>
    <xf numFmtId="0" fontId="20" fillId="8" borderId="17" xfId="0" applyFont="1" applyFill="1" applyBorder="1" applyAlignment="1">
      <alignment horizontal="center" vertical="center"/>
    </xf>
    <xf numFmtId="0" fontId="20" fillId="8" borderId="18" xfId="0" applyFont="1" applyFill="1" applyBorder="1" applyAlignment="1">
      <alignment horizontal="center" vertical="center"/>
    </xf>
    <xf numFmtId="0" fontId="20" fillId="8" borderId="17" xfId="0" applyFont="1" applyFill="1" applyBorder="1" applyAlignment="1">
      <alignment horizontal="center" vertical="center" wrapText="1"/>
    </xf>
    <xf numFmtId="0" fontId="20" fillId="8" borderId="18" xfId="0" applyFont="1" applyFill="1" applyBorder="1" applyAlignment="1">
      <alignment horizontal="center" vertical="center" wrapText="1"/>
    </xf>
    <xf numFmtId="0" fontId="19" fillId="8" borderId="17" xfId="0" applyFont="1" applyFill="1" applyBorder="1" applyAlignment="1">
      <alignment horizontal="center" vertical="center" wrapText="1"/>
    </xf>
    <xf numFmtId="0" fontId="19" fillId="8" borderId="18" xfId="0" applyFont="1" applyFill="1" applyBorder="1" applyAlignment="1">
      <alignment horizontal="center" vertical="center" wrapText="1"/>
    </xf>
    <xf numFmtId="0" fontId="19" fillId="0" borderId="12" xfId="0" applyFont="1" applyBorder="1" applyAlignment="1">
      <alignment horizontal="center" vertical="center" wrapText="1"/>
    </xf>
    <xf numFmtId="0" fontId="19" fillId="0" borderId="13" xfId="0" applyFont="1" applyBorder="1" applyAlignment="1">
      <alignment horizontal="center" vertical="center" wrapText="1"/>
    </xf>
    <xf numFmtId="0" fontId="20" fillId="0" borderId="12" xfId="0" applyFont="1" applyBorder="1" applyAlignment="1">
      <alignment horizontal="center" vertical="center"/>
    </xf>
    <xf numFmtId="0" fontId="20" fillId="0" borderId="13" xfId="0" applyFont="1" applyBorder="1" applyAlignment="1">
      <alignment horizontal="center" vertical="center"/>
    </xf>
    <xf numFmtId="14" fontId="20" fillId="8" borderId="17" xfId="0" applyNumberFormat="1" applyFont="1" applyFill="1" applyBorder="1" applyAlignment="1">
      <alignment horizontal="center" vertical="center"/>
    </xf>
    <xf numFmtId="14" fontId="20" fillId="8" borderId="18" xfId="0" applyNumberFormat="1" applyFont="1" applyFill="1" applyBorder="1" applyAlignment="1">
      <alignment horizontal="center" vertical="center"/>
    </xf>
    <xf numFmtId="0" fontId="19" fillId="8" borderId="17" xfId="0" applyFont="1" applyFill="1" applyBorder="1" applyAlignment="1">
      <alignment horizontal="center" vertical="center"/>
    </xf>
    <xf numFmtId="0" fontId="20" fillId="8" borderId="17" xfId="0" applyFont="1" applyFill="1" applyBorder="1" applyAlignment="1">
      <alignment horizontal="center" vertical="top" wrapText="1"/>
    </xf>
    <xf numFmtId="0" fontId="20" fillId="8" borderId="18" xfId="0" applyFont="1" applyFill="1" applyBorder="1" applyAlignment="1">
      <alignment horizontal="center" vertical="top" wrapText="1"/>
    </xf>
    <xf numFmtId="0" fontId="19" fillId="0" borderId="12" xfId="0" applyFont="1" applyBorder="1" applyAlignment="1">
      <alignment horizontal="center" vertical="center"/>
    </xf>
    <xf numFmtId="0" fontId="20" fillId="0" borderId="12" xfId="0" applyFont="1" applyBorder="1" applyAlignment="1">
      <alignment horizontal="center" vertical="top" wrapText="1"/>
    </xf>
    <xf numFmtId="0" fontId="20" fillId="0" borderId="13" xfId="0" applyFont="1" applyBorder="1" applyAlignment="1">
      <alignment horizontal="center" vertical="top" wrapText="1"/>
    </xf>
    <xf numFmtId="0" fontId="28" fillId="0" borderId="12" xfId="0" applyFont="1" applyBorder="1" applyAlignment="1">
      <alignment horizontal="center" vertical="center"/>
    </xf>
    <xf numFmtId="0" fontId="28" fillId="0" borderId="13" xfId="0" applyFont="1" applyBorder="1" applyAlignment="1">
      <alignment horizontal="center" vertical="center"/>
    </xf>
    <xf numFmtId="0" fontId="36" fillId="0" borderId="12" xfId="0" applyFont="1" applyBorder="1" applyAlignment="1">
      <alignment horizontal="center" vertical="center"/>
    </xf>
    <xf numFmtId="0" fontId="36" fillId="0" borderId="13" xfId="0" applyFont="1" applyBorder="1" applyAlignment="1">
      <alignment horizontal="center" vertical="center"/>
    </xf>
    <xf numFmtId="0" fontId="20" fillId="0" borderId="12" xfId="0" applyFont="1" applyBorder="1" applyAlignment="1">
      <alignment horizontal="center" vertical="center" wrapText="1"/>
    </xf>
    <xf numFmtId="0" fontId="20" fillId="0" borderId="13" xfId="0" applyFont="1" applyBorder="1" applyAlignment="1">
      <alignment horizontal="center" vertical="center" wrapText="1"/>
    </xf>
    <xf numFmtId="14" fontId="20" fillId="0" borderId="12" xfId="0" applyNumberFormat="1" applyFont="1" applyBorder="1" applyAlignment="1">
      <alignment horizontal="center" vertical="center"/>
    </xf>
    <xf numFmtId="14" fontId="20" fillId="0" borderId="13" xfId="0" applyNumberFormat="1" applyFont="1" applyBorder="1" applyAlignment="1">
      <alignment horizontal="center" vertical="center"/>
    </xf>
    <xf numFmtId="0" fontId="19" fillId="8" borderId="11" xfId="0" applyFont="1" applyFill="1" applyBorder="1" applyAlignment="1">
      <alignment horizontal="center" vertical="center"/>
    </xf>
    <xf numFmtId="0" fontId="19" fillId="8" borderId="13" xfId="0" applyFont="1" applyFill="1" applyBorder="1" applyAlignment="1">
      <alignment horizontal="center" vertical="center"/>
    </xf>
    <xf numFmtId="0" fontId="32" fillId="9" borderId="9" xfId="0" applyFont="1" applyFill="1" applyBorder="1" applyAlignment="1">
      <alignment horizontal="center" vertical="center"/>
    </xf>
    <xf numFmtId="0" fontId="32" fillId="9" borderId="10" xfId="0" applyFont="1" applyFill="1" applyBorder="1" applyAlignment="1">
      <alignment horizontal="center" vertical="center"/>
    </xf>
    <xf numFmtId="0" fontId="19" fillId="0" borderId="11" xfId="0" applyFont="1" applyBorder="1" applyAlignment="1">
      <alignment horizontal="center" vertical="center" wrapText="1"/>
    </xf>
    <xf numFmtId="0" fontId="20" fillId="0" borderId="11" xfId="0" applyFont="1" applyBorder="1" applyAlignment="1">
      <alignment horizontal="center" vertical="center" wrapText="1"/>
    </xf>
    <xf numFmtId="14" fontId="20" fillId="0" borderId="11" xfId="0" applyNumberFormat="1" applyFont="1" applyBorder="1" applyAlignment="1">
      <alignment horizontal="center" vertical="center"/>
    </xf>
    <xf numFmtId="0" fontId="20" fillId="0" borderId="11" xfId="0" applyFont="1" applyBorder="1" applyAlignment="1">
      <alignment horizontal="center" vertical="center"/>
    </xf>
    <xf numFmtId="0" fontId="19" fillId="0" borderId="11" xfId="0" applyFont="1" applyBorder="1" applyAlignment="1">
      <alignment horizontal="center" vertical="center"/>
    </xf>
    <xf numFmtId="0" fontId="19" fillId="0" borderId="13" xfId="0" applyFont="1" applyBorder="1" applyAlignment="1">
      <alignment horizontal="center" vertical="center"/>
    </xf>
    <xf numFmtId="0" fontId="0" fillId="8" borderId="17" xfId="0" applyFill="1" applyBorder="1" applyAlignment="1">
      <alignment horizontal="center" vertical="center"/>
    </xf>
    <xf numFmtId="0" fontId="0" fillId="8" borderId="18" xfId="0" applyFill="1" applyBorder="1" applyAlignment="1">
      <alignment horizontal="center" vertical="center"/>
    </xf>
    <xf numFmtId="0" fontId="20" fillId="8" borderId="17" xfId="0" applyFont="1" applyFill="1" applyBorder="1" applyAlignment="1">
      <alignment horizontal="left" vertical="top" wrapText="1"/>
    </xf>
    <xf numFmtId="0" fontId="20" fillId="8" borderId="18" xfId="0" applyFont="1" applyFill="1" applyBorder="1" applyAlignment="1">
      <alignment horizontal="left" vertical="top" wrapText="1"/>
    </xf>
    <xf numFmtId="0" fontId="12" fillId="8" borderId="17" xfId="0" applyFont="1" applyFill="1" applyBorder="1" applyAlignment="1">
      <alignment horizontal="center" vertical="center"/>
    </xf>
    <xf numFmtId="0" fontId="12" fillId="8" borderId="18" xfId="0" applyFont="1" applyFill="1" applyBorder="1" applyAlignment="1">
      <alignment horizontal="center" vertical="center"/>
    </xf>
    <xf numFmtId="14" fontId="20" fillId="8" borderId="17" xfId="0" applyNumberFormat="1" applyFont="1" applyFill="1" applyBorder="1" applyAlignment="1">
      <alignment horizontal="center" vertical="center" wrapText="1"/>
    </xf>
    <xf numFmtId="14" fontId="20" fillId="8" borderId="18" xfId="0" applyNumberFormat="1" applyFont="1" applyFill="1" applyBorder="1" applyAlignment="1">
      <alignment horizontal="center" vertical="center" wrapText="1"/>
    </xf>
    <xf numFmtId="0" fontId="21" fillId="8" borderId="17" xfId="0" applyFont="1" applyFill="1" applyBorder="1" applyAlignment="1">
      <alignment horizontal="center" vertical="center"/>
    </xf>
    <xf numFmtId="0" fontId="21" fillId="8" borderId="18" xfId="0" applyFont="1" applyFill="1" applyBorder="1" applyAlignment="1">
      <alignment horizontal="center" vertical="center"/>
    </xf>
    <xf numFmtId="0" fontId="21" fillId="0" borderId="11" xfId="0" applyFont="1" applyBorder="1" applyAlignment="1">
      <alignment horizontal="center" vertical="center"/>
    </xf>
    <xf numFmtId="0" fontId="21" fillId="0" borderId="13" xfId="0" applyFont="1" applyBorder="1" applyAlignment="1">
      <alignment horizontal="center" vertical="center"/>
    </xf>
    <xf numFmtId="0" fontId="20" fillId="0" borderId="11" xfId="0" applyFont="1" applyBorder="1" applyAlignment="1">
      <alignment horizontal="left" vertical="center" wrapText="1"/>
    </xf>
    <xf numFmtId="0" fontId="20" fillId="0" borderId="13" xfId="0" applyFont="1" applyBorder="1" applyAlignment="1">
      <alignment horizontal="left" vertical="center" wrapText="1"/>
    </xf>
    <xf numFmtId="14" fontId="20" fillId="0" borderId="11" xfId="0" applyNumberFormat="1" applyFont="1" applyBorder="1" applyAlignment="1">
      <alignment horizontal="center" vertical="center" wrapText="1"/>
    </xf>
    <xf numFmtId="14" fontId="20" fillId="0" borderId="13" xfId="0" applyNumberFormat="1" applyFont="1" applyBorder="1" applyAlignment="1">
      <alignment horizontal="center" vertical="center" wrapText="1"/>
    </xf>
    <xf numFmtId="0" fontId="20" fillId="0" borderId="2" xfId="0" applyFont="1" applyBorder="1" applyAlignment="1">
      <alignment horizontal="center" vertical="center"/>
    </xf>
    <xf numFmtId="0" fontId="21" fillId="0" borderId="11" xfId="0" applyFont="1" applyBorder="1" applyAlignment="1">
      <alignment horizontal="center" vertical="center" wrapText="1"/>
    </xf>
    <xf numFmtId="0" fontId="21" fillId="0" borderId="13" xfId="0" applyFont="1" applyBorder="1" applyAlignment="1">
      <alignment horizontal="center" vertical="center" wrapText="1"/>
    </xf>
    <xf numFmtId="0" fontId="19" fillId="8" borderId="18" xfId="0" applyFont="1" applyFill="1" applyBorder="1" applyAlignment="1">
      <alignment horizontal="center" vertical="center"/>
    </xf>
    <xf numFmtId="0" fontId="22" fillId="8" borderId="17" xfId="0" applyFont="1" applyFill="1" applyBorder="1" applyAlignment="1">
      <alignment horizontal="center" vertical="center" wrapText="1"/>
    </xf>
    <xf numFmtId="0" fontId="22" fillId="8" borderId="18" xfId="0" applyFont="1" applyFill="1" applyBorder="1" applyAlignment="1">
      <alignment horizontal="center" vertical="center" wrapText="1"/>
    </xf>
    <xf numFmtId="0" fontId="22" fillId="0" borderId="12" xfId="0" applyFont="1" applyBorder="1" applyAlignment="1">
      <alignment horizontal="center" vertical="center" wrapText="1"/>
    </xf>
    <xf numFmtId="0" fontId="22" fillId="0" borderId="13" xfId="0" applyFont="1" applyBorder="1" applyAlignment="1">
      <alignment horizontal="center" vertical="center" wrapText="1"/>
    </xf>
    <xf numFmtId="0" fontId="0" fillId="0" borderId="12" xfId="0" applyBorder="1" applyAlignment="1">
      <alignment horizontal="center" vertical="center"/>
    </xf>
    <xf numFmtId="0" fontId="0" fillId="0" borderId="13" xfId="0" applyBorder="1" applyAlignment="1">
      <alignment horizontal="center" vertical="center"/>
    </xf>
    <xf numFmtId="0" fontId="21" fillId="0" borderId="12" xfId="0" applyFont="1" applyBorder="1" applyAlignment="1">
      <alignment horizontal="center" vertical="center"/>
    </xf>
    <xf numFmtId="0" fontId="21" fillId="0" borderId="12" xfId="0" applyFont="1" applyBorder="1" applyAlignment="1">
      <alignment horizontal="center" vertical="center" wrapText="1"/>
    </xf>
    <xf numFmtId="0" fontId="20" fillId="0" borderId="12" xfId="0" applyFont="1" applyBorder="1" applyAlignment="1">
      <alignment horizontal="left" vertical="center" wrapText="1"/>
    </xf>
    <xf numFmtId="0" fontId="29" fillId="8" borderId="17" xfId="0" applyFont="1" applyFill="1" applyBorder="1" applyAlignment="1">
      <alignment horizontal="center" vertical="center" wrapText="1"/>
    </xf>
    <xf numFmtId="0" fontId="29" fillId="8" borderId="18" xfId="0" applyFont="1" applyFill="1" applyBorder="1" applyAlignment="1">
      <alignment horizontal="center" vertical="center" wrapText="1"/>
    </xf>
    <xf numFmtId="0" fontId="24" fillId="8" borderId="17" xfId="0" applyFont="1" applyFill="1" applyBorder="1" applyAlignment="1">
      <alignment horizontal="center" vertical="center"/>
    </xf>
    <xf numFmtId="0" fontId="24" fillId="8" borderId="18" xfId="0" applyFont="1" applyFill="1" applyBorder="1" applyAlignment="1">
      <alignment horizontal="center" vertical="center"/>
    </xf>
    <xf numFmtId="0" fontId="22" fillId="0" borderId="12" xfId="0" applyFont="1" applyBorder="1" applyAlignment="1">
      <alignment horizontal="center" vertical="center"/>
    </xf>
    <xf numFmtId="0" fontId="22" fillId="0" borderId="13" xfId="0" applyFont="1" applyBorder="1" applyAlignment="1">
      <alignment horizontal="center" vertical="center"/>
    </xf>
    <xf numFmtId="0" fontId="20" fillId="8" borderId="11" xfId="0" applyFont="1" applyFill="1" applyBorder="1" applyAlignment="1">
      <alignment horizontal="center" vertical="center"/>
    </xf>
    <xf numFmtId="0" fontId="20" fillId="8" borderId="13" xfId="0" applyFont="1" applyFill="1" applyBorder="1" applyAlignment="1">
      <alignment horizontal="center" vertical="center"/>
    </xf>
    <xf numFmtId="0" fontId="20" fillId="8" borderId="11" xfId="0" applyFont="1" applyFill="1" applyBorder="1" applyAlignment="1">
      <alignment horizontal="center" vertical="center" wrapText="1"/>
    </xf>
    <xf numFmtId="0" fontId="0" fillId="4" borderId="12" xfId="0" applyFill="1" applyBorder="1" applyAlignment="1">
      <alignment horizontal="center" vertical="center"/>
    </xf>
    <xf numFmtId="0" fontId="0" fillId="4" borderId="11" xfId="0" applyFill="1" applyBorder="1" applyAlignment="1">
      <alignment horizontal="center" vertical="center"/>
    </xf>
    <xf numFmtId="0" fontId="0" fillId="4" borderId="13" xfId="0" applyFill="1" applyBorder="1" applyAlignment="1">
      <alignment horizontal="center" vertical="center"/>
    </xf>
    <xf numFmtId="0" fontId="0" fillId="0" borderId="17" xfId="0" applyBorder="1" applyAlignment="1">
      <alignment horizontal="center" vertical="center"/>
    </xf>
    <xf numFmtId="0" fontId="19" fillId="8" borderId="11" xfId="0" applyFont="1" applyFill="1" applyBorder="1" applyAlignment="1">
      <alignment horizontal="center" vertical="center" wrapText="1"/>
    </xf>
    <xf numFmtId="14" fontId="20" fillId="8" borderId="11" xfId="0" applyNumberFormat="1" applyFont="1" applyFill="1" applyBorder="1" applyAlignment="1">
      <alignment horizontal="center" vertical="center"/>
    </xf>
    <xf numFmtId="0" fontId="23" fillId="0" borderId="12" xfId="0" applyFont="1" applyBorder="1" applyAlignment="1">
      <alignment horizontal="center" vertical="center" wrapText="1"/>
    </xf>
    <xf numFmtId="0" fontId="23" fillId="0" borderId="11" xfId="0" applyFont="1" applyBorder="1" applyAlignment="1">
      <alignment horizontal="center" vertical="center" wrapText="1"/>
    </xf>
    <xf numFmtId="0" fontId="23" fillId="0" borderId="13" xfId="0" applyFont="1" applyBorder="1" applyAlignment="1">
      <alignment horizontal="center" vertical="center" wrapText="1"/>
    </xf>
    <xf numFmtId="0" fontId="22" fillId="0" borderId="11" xfId="0" applyFont="1" applyBorder="1" applyAlignment="1">
      <alignment horizontal="center" vertical="center" wrapText="1"/>
    </xf>
    <xf numFmtId="0" fontId="20" fillId="8" borderId="2" xfId="0" applyFont="1" applyFill="1" applyBorder="1" applyAlignment="1">
      <alignment horizontal="center" vertical="center"/>
    </xf>
    <xf numFmtId="0" fontId="20" fillId="8" borderId="19" xfId="0" applyFont="1" applyFill="1" applyBorder="1" applyAlignment="1">
      <alignment horizontal="center" vertical="center"/>
    </xf>
    <xf numFmtId="0" fontId="20" fillId="8" borderId="11" xfId="0" applyFont="1" applyFill="1" applyBorder="1" applyAlignment="1">
      <alignment horizontal="left" vertical="top" wrapText="1"/>
    </xf>
    <xf numFmtId="0" fontId="20" fillId="4" borderId="12" xfId="0" applyFont="1" applyFill="1" applyBorder="1" applyAlignment="1">
      <alignment horizontal="center" vertical="center" wrapText="1"/>
    </xf>
    <xf numFmtId="0" fontId="20" fillId="4" borderId="11" xfId="0" applyFont="1" applyFill="1" applyBorder="1" applyAlignment="1">
      <alignment horizontal="center" vertical="center" wrapText="1"/>
    </xf>
    <xf numFmtId="0" fontId="20" fillId="4" borderId="13" xfId="0" applyFont="1" applyFill="1" applyBorder="1" applyAlignment="1">
      <alignment horizontal="center" vertical="center" wrapText="1"/>
    </xf>
    <xf numFmtId="0" fontId="20" fillId="4" borderId="12" xfId="0" applyFont="1" applyFill="1" applyBorder="1" applyAlignment="1">
      <alignment horizontal="left" vertical="top" wrapText="1"/>
    </xf>
    <xf numFmtId="0" fontId="20" fillId="4" borderId="11" xfId="0" applyFont="1" applyFill="1" applyBorder="1" applyAlignment="1">
      <alignment horizontal="left" vertical="top" wrapText="1"/>
    </xf>
    <xf numFmtId="0" fontId="20" fillId="4" borderId="13" xfId="0" applyFont="1" applyFill="1" applyBorder="1" applyAlignment="1">
      <alignment horizontal="left" vertical="top" wrapText="1"/>
    </xf>
    <xf numFmtId="0" fontId="25" fillId="7" borderId="10" xfId="0" applyFont="1" applyFill="1" applyBorder="1" applyAlignment="1">
      <alignment horizontal="center" vertical="center"/>
    </xf>
    <xf numFmtId="14" fontId="20" fillId="0" borderId="11" xfId="0" applyNumberFormat="1" applyFont="1" applyBorder="1" applyAlignment="1">
      <alignment horizontal="center" wrapText="1"/>
    </xf>
    <xf numFmtId="14" fontId="20" fillId="0" borderId="13" xfId="0" applyNumberFormat="1" applyFont="1" applyBorder="1" applyAlignment="1">
      <alignment horizontal="center" wrapText="1"/>
    </xf>
    <xf numFmtId="14" fontId="19" fillId="4" borderId="12" xfId="0" applyNumberFormat="1" applyFont="1" applyFill="1" applyBorder="1" applyAlignment="1">
      <alignment horizontal="center" vertical="center"/>
    </xf>
    <xf numFmtId="14" fontId="19" fillId="4" borderId="13" xfId="0" applyNumberFormat="1" applyFont="1" applyFill="1" applyBorder="1" applyAlignment="1">
      <alignment horizontal="center" vertical="center"/>
    </xf>
    <xf numFmtId="14" fontId="20" fillId="0" borderId="12" xfId="0" applyNumberFormat="1" applyFont="1" applyBorder="1" applyAlignment="1">
      <alignment horizontal="center" vertical="center" wrapText="1"/>
    </xf>
    <xf numFmtId="0" fontId="20" fillId="4" borderId="12" xfId="0" applyFont="1" applyFill="1" applyBorder="1" applyAlignment="1">
      <alignment horizontal="center" vertical="center"/>
    </xf>
    <xf numFmtId="0" fontId="20" fillId="4" borderId="13" xfId="0" applyFont="1" applyFill="1" applyBorder="1" applyAlignment="1">
      <alignment horizontal="center" vertical="center"/>
    </xf>
    <xf numFmtId="0" fontId="19" fillId="4" borderId="12" xfId="0" applyFont="1" applyFill="1" applyBorder="1" applyAlignment="1">
      <alignment horizontal="center" vertical="center"/>
    </xf>
    <xf numFmtId="0" fontId="19" fillId="4" borderId="13" xfId="0" applyFont="1" applyFill="1" applyBorder="1" applyAlignment="1">
      <alignment horizontal="center" vertical="center"/>
    </xf>
    <xf numFmtId="14" fontId="20" fillId="4" borderId="12" xfId="0" applyNumberFormat="1" applyFont="1" applyFill="1" applyBorder="1" applyAlignment="1">
      <alignment horizontal="center" vertical="center"/>
    </xf>
    <xf numFmtId="14" fontId="20" fillId="4" borderId="13" xfId="0" applyNumberFormat="1" applyFont="1" applyFill="1" applyBorder="1" applyAlignment="1">
      <alignment horizontal="center" vertical="center"/>
    </xf>
    <xf numFmtId="0" fontId="20" fillId="4" borderId="11" xfId="0" applyFont="1" applyFill="1" applyBorder="1" applyAlignment="1">
      <alignment horizontal="center" vertical="center"/>
    </xf>
    <xf numFmtId="0" fontId="23" fillId="8" borderId="17" xfId="0" applyFont="1" applyFill="1" applyBorder="1" applyAlignment="1">
      <alignment horizontal="center" vertical="center" wrapText="1"/>
    </xf>
    <xf numFmtId="0" fontId="23" fillId="8" borderId="11" xfId="0" applyFont="1" applyFill="1" applyBorder="1" applyAlignment="1">
      <alignment horizontal="center" vertical="center" wrapText="1"/>
    </xf>
    <xf numFmtId="0" fontId="23" fillId="8" borderId="18" xfId="0" applyFont="1" applyFill="1" applyBorder="1" applyAlignment="1">
      <alignment horizontal="center" vertical="center" wrapText="1"/>
    </xf>
    <xf numFmtId="0" fontId="18" fillId="7" borderId="9" xfId="0" applyFont="1" applyFill="1" applyBorder="1" applyAlignment="1">
      <alignment horizontal="center" vertical="center"/>
    </xf>
    <xf numFmtId="0" fontId="18" fillId="7" borderId="10" xfId="0" applyFont="1" applyFill="1" applyBorder="1" applyAlignment="1">
      <alignment horizontal="center" vertical="center"/>
    </xf>
    <xf numFmtId="0" fontId="19" fillId="4" borderId="11" xfId="0" applyFont="1" applyFill="1" applyBorder="1" applyAlignment="1">
      <alignment horizontal="center" vertical="center"/>
    </xf>
    <xf numFmtId="14" fontId="20" fillId="4" borderId="11" xfId="0" applyNumberFormat="1" applyFont="1" applyFill="1" applyBorder="1" applyAlignment="1">
      <alignment horizontal="center" vertical="center"/>
    </xf>
    <xf numFmtId="0" fontId="20" fillId="4" borderId="2" xfId="0" applyFont="1" applyFill="1" applyBorder="1" applyAlignment="1">
      <alignment horizontal="center" vertical="center"/>
    </xf>
    <xf numFmtId="0" fontId="21" fillId="4" borderId="11" xfId="0" applyFont="1" applyFill="1" applyBorder="1" applyAlignment="1">
      <alignment horizontal="center" vertical="center" wrapText="1"/>
    </xf>
    <xf numFmtId="0" fontId="21" fillId="4" borderId="13" xfId="0" applyFont="1" applyFill="1" applyBorder="1" applyAlignment="1">
      <alignment horizontal="center" vertical="center" wrapText="1"/>
    </xf>
    <xf numFmtId="0" fontId="14" fillId="3" borderId="3" xfId="0" applyFont="1" applyFill="1" applyBorder="1" applyAlignment="1">
      <alignment horizontal="center" vertical="center"/>
    </xf>
    <xf numFmtId="0" fontId="9" fillId="0" borderId="2" xfId="0" applyFont="1" applyBorder="1" applyAlignment="1">
      <alignment vertical="center"/>
    </xf>
    <xf numFmtId="0" fontId="9" fillId="2" borderId="2" xfId="0" applyFont="1" applyFill="1" applyBorder="1" applyAlignment="1">
      <alignment vertical="center"/>
    </xf>
  </cellXfs>
  <cellStyles count="1">
    <cellStyle name="Normal" xfId="0" builtinId="0"/>
  </cellStyles>
  <dxfs count="2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microsoft.com/office/2017/10/relationships/person" Target="persons/person.xml"/></Relationships>
</file>

<file path=xl/persons/person.xml><?xml version="1.0" encoding="utf-8"?>
<personList xmlns="http://schemas.microsoft.com/office/spreadsheetml/2018/threadedcomments" xmlns:x="http://schemas.openxmlformats.org/spreadsheetml/2006/main">
  <person displayName="Iveta Ludviga" id="{28C93DC2-57A3-48DD-BD3C-08BBCF96A9A2}" userId="3c521cf70408cbbd" providerId="Windows Live"/>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C50" dT="2025-11-05T18:43:11.91" personId="{28C93DC2-57A3-48DD-BD3C-08BBCF96A9A2}" id="{5C7809D7-0C2E-4A74-AA8C-7E97B6ABE975}">
    <text>Mums tādas nav</text>
  </threadedComment>
  <threadedComment ref="C55" dT="2025-11-05T18:44:16.82" personId="{28C93DC2-57A3-48DD-BD3C-08BBCF96A9A2}" id="{E891CB3C-68F1-4C01-8CFD-7CA399D5BCA0}">
    <text>Nezinu vai… nesaprotu kas ir domāts ar iekšējā pārvalde</text>
  </threadedComment>
  <threadedComment ref="D85" dT="2025-11-05T18:46:58.26" personId="{28C93DC2-57A3-48DD-BD3C-08BBCF96A9A2}" id="{971B4ABD-6294-4BFB-A664-8590ADC0145B}">
    <text>Competence noteikti nav pietiekamība… sufficnecy</text>
  </threadedComment>
  <threadedComment ref="D226" dT="2025-11-05T18:55:10.22" personId="{28C93DC2-57A3-48DD-BD3C-08BBCF96A9A2}" id="{BB966A0E-9FAE-456E-870C-E4605F24D7EE}">
    <text>Academic debt manuprāt atbilst labāk</text>
  </threadedComment>
  <threadedComment ref="D230" dT="2025-11-05T18:55:42.99" personId="{28C93DC2-57A3-48DD-BD3C-08BBCF96A9A2}" id="{04629BDD-9665-4017-8091-83917CE6AC0F}">
    <text>Vispār jau izmantojam terminu pre-defence</text>
  </threadedComment>
</ThreadedComment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 Id="rId6" Type="http://schemas.microsoft.com/office/2017/10/relationships/threadedComment" Target="../threadedComments/threadedComment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FA24EE-B042-4632-A597-3FFBFCFCE73F}">
  <dimension ref="A1:B14"/>
  <sheetViews>
    <sheetView workbookViewId="0">
      <selection activeCell="B11" sqref="B11"/>
    </sheetView>
  </sheetViews>
  <sheetFormatPr defaultRowHeight="15" x14ac:dyDescent="0.25"/>
  <cols>
    <col min="1" max="1" width="20.28515625" customWidth="1"/>
    <col min="2" max="2" width="44.7109375" customWidth="1"/>
  </cols>
  <sheetData>
    <row r="1" spans="1:2" ht="45" x14ac:dyDescent="0.25">
      <c r="A1" s="16" t="s">
        <v>630</v>
      </c>
      <c r="B1" t="s">
        <v>619</v>
      </c>
    </row>
    <row r="2" spans="1:2" x14ac:dyDescent="0.25">
      <c r="B2" t="s">
        <v>620</v>
      </c>
    </row>
    <row r="3" spans="1:2" x14ac:dyDescent="0.25">
      <c r="B3" t="s">
        <v>621</v>
      </c>
    </row>
    <row r="4" spans="1:2" x14ac:dyDescent="0.25">
      <c r="B4" t="s">
        <v>622</v>
      </c>
    </row>
    <row r="8" spans="1:2" x14ac:dyDescent="0.25">
      <c r="A8" t="s">
        <v>626</v>
      </c>
      <c r="B8" t="s">
        <v>627</v>
      </c>
    </row>
    <row r="9" spans="1:2" x14ac:dyDescent="0.25">
      <c r="B9" t="s">
        <v>623</v>
      </c>
    </row>
    <row r="10" spans="1:2" x14ac:dyDescent="0.25">
      <c r="B10" t="s">
        <v>631</v>
      </c>
    </row>
    <row r="11" spans="1:2" x14ac:dyDescent="0.25">
      <c r="B11" t="s">
        <v>624</v>
      </c>
    </row>
    <row r="13" spans="1:2" x14ac:dyDescent="0.25">
      <c r="A13" t="s">
        <v>625</v>
      </c>
      <c r="B13" t="s">
        <v>628</v>
      </c>
    </row>
    <row r="14" spans="1:2" x14ac:dyDescent="0.25">
      <c r="B14" t="s">
        <v>629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DB1D7C-7915-4429-B851-86D1B56ACCEB}">
  <dimension ref="A1:H251"/>
  <sheetViews>
    <sheetView topLeftCell="C1" zoomScale="85" zoomScaleNormal="85" workbookViewId="0">
      <pane ySplit="1" topLeftCell="A2" activePane="bottomLeft" state="frozen"/>
      <selection activeCell="B1" sqref="B1"/>
      <selection pane="bottomLeft" activeCell="C2" sqref="C2:D251"/>
    </sheetView>
  </sheetViews>
  <sheetFormatPr defaultColWidth="9.140625" defaultRowHeight="15.75" x14ac:dyDescent="0.25"/>
  <cols>
    <col min="1" max="1" width="13.7109375" style="7" hidden="1" customWidth="1"/>
    <col min="2" max="2" width="10.28515625" style="7" hidden="1" customWidth="1"/>
    <col min="3" max="3" width="34" style="7" customWidth="1"/>
    <col min="4" max="4" width="56.140625" style="7" customWidth="1"/>
    <col min="5" max="16384" width="9.140625" style="7"/>
  </cols>
  <sheetData>
    <row r="1" spans="1:8" ht="31.5" x14ac:dyDescent="0.25">
      <c r="A1" s="17"/>
      <c r="B1" s="3" t="s">
        <v>415</v>
      </c>
      <c r="C1" s="23" t="s">
        <v>632</v>
      </c>
      <c r="D1" s="32" t="s">
        <v>633</v>
      </c>
      <c r="E1" s="33"/>
      <c r="F1" s="33"/>
      <c r="G1" s="33"/>
      <c r="H1" s="33"/>
    </row>
    <row r="2" spans="1:8" ht="19.899999999999999" customHeight="1" x14ac:dyDescent="0.25">
      <c r="A2" s="1" t="s">
        <v>336</v>
      </c>
      <c r="B2" s="18">
        <v>1</v>
      </c>
      <c r="C2" s="24" t="s">
        <v>338</v>
      </c>
      <c r="D2" s="25" t="s">
        <v>339</v>
      </c>
    </row>
    <row r="3" spans="1:8" ht="13.15" hidden="1" customHeight="1" x14ac:dyDescent="0.25">
      <c r="A3" s="4"/>
      <c r="B3" s="18"/>
      <c r="C3" s="24" t="s">
        <v>178</v>
      </c>
      <c r="D3" s="25" t="s">
        <v>180</v>
      </c>
    </row>
    <row r="4" spans="1:8" ht="19.149999999999999" hidden="1" customHeight="1" x14ac:dyDescent="0.25">
      <c r="A4" s="4"/>
      <c r="B4" s="18"/>
      <c r="C4" s="24" t="s">
        <v>179</v>
      </c>
      <c r="D4" s="25" t="s">
        <v>181</v>
      </c>
    </row>
    <row r="5" spans="1:8" ht="24.6" hidden="1" customHeight="1" x14ac:dyDescent="0.25">
      <c r="A5" s="4"/>
      <c r="B5" s="18"/>
      <c r="C5" s="24" t="s">
        <v>177</v>
      </c>
      <c r="D5" s="25" t="s">
        <v>340</v>
      </c>
    </row>
    <row r="6" spans="1:8" x14ac:dyDescent="0.25">
      <c r="A6" s="5" t="s">
        <v>357</v>
      </c>
      <c r="B6" s="19">
        <v>2</v>
      </c>
      <c r="C6" s="26" t="s">
        <v>0</v>
      </c>
      <c r="D6" s="27" t="s">
        <v>182</v>
      </c>
    </row>
    <row r="7" spans="1:8" x14ac:dyDescent="0.25">
      <c r="A7" s="5" t="s">
        <v>357</v>
      </c>
      <c r="B7" s="19">
        <v>3</v>
      </c>
      <c r="C7" s="26" t="s">
        <v>1</v>
      </c>
      <c r="D7" s="27" t="s">
        <v>183</v>
      </c>
    </row>
    <row r="8" spans="1:8" ht="31.5" x14ac:dyDescent="0.25">
      <c r="A8" s="5" t="s">
        <v>481</v>
      </c>
      <c r="B8" s="19">
        <v>4</v>
      </c>
      <c r="C8" s="26" t="s">
        <v>2</v>
      </c>
      <c r="D8" s="27" t="s">
        <v>184</v>
      </c>
    </row>
    <row r="9" spans="1:8" x14ac:dyDescent="0.25">
      <c r="A9" s="5" t="s">
        <v>357</v>
      </c>
      <c r="B9" s="19">
        <v>5</v>
      </c>
      <c r="C9" s="26" t="s">
        <v>3</v>
      </c>
      <c r="D9" s="27" t="s">
        <v>185</v>
      </c>
    </row>
    <row r="10" spans="1:8" x14ac:dyDescent="0.25">
      <c r="A10" s="5" t="s">
        <v>336</v>
      </c>
      <c r="B10" s="19">
        <v>6</v>
      </c>
      <c r="C10" s="26" t="s">
        <v>4</v>
      </c>
      <c r="D10" s="26" t="s">
        <v>186</v>
      </c>
    </row>
    <row r="11" spans="1:8" x14ac:dyDescent="0.25">
      <c r="A11" s="5" t="s">
        <v>337</v>
      </c>
      <c r="B11" s="19">
        <v>7</v>
      </c>
      <c r="C11" s="26" t="s">
        <v>5</v>
      </c>
      <c r="D11" s="27" t="s">
        <v>187</v>
      </c>
    </row>
    <row r="12" spans="1:8" x14ac:dyDescent="0.25">
      <c r="A12" s="5" t="s">
        <v>337</v>
      </c>
      <c r="B12" s="19">
        <v>8</v>
      </c>
      <c r="C12" s="26" t="s">
        <v>6</v>
      </c>
      <c r="D12" s="27" t="s">
        <v>7</v>
      </c>
    </row>
    <row r="13" spans="1:8" x14ac:dyDescent="0.25">
      <c r="A13" s="5" t="s">
        <v>357</v>
      </c>
      <c r="B13" s="19">
        <v>9</v>
      </c>
      <c r="C13" s="26" t="s">
        <v>8</v>
      </c>
      <c r="D13" s="27" t="s">
        <v>188</v>
      </c>
    </row>
    <row r="14" spans="1:8" x14ac:dyDescent="0.25">
      <c r="A14" s="5" t="s">
        <v>337</v>
      </c>
      <c r="B14" s="19">
        <v>10</v>
      </c>
      <c r="C14" s="26" t="s">
        <v>9</v>
      </c>
      <c r="D14" s="27" t="s">
        <v>189</v>
      </c>
    </row>
    <row r="15" spans="1:8" ht="31.5" x14ac:dyDescent="0.25">
      <c r="A15" s="5" t="s">
        <v>585</v>
      </c>
      <c r="B15" s="19">
        <v>11</v>
      </c>
      <c r="C15" s="26" t="s">
        <v>10</v>
      </c>
      <c r="D15" s="27" t="s">
        <v>11</v>
      </c>
    </row>
    <row r="16" spans="1:8" ht="31.5" x14ac:dyDescent="0.25">
      <c r="A16" s="5" t="s">
        <v>477</v>
      </c>
      <c r="B16" s="19">
        <v>12</v>
      </c>
      <c r="C16" s="26" t="s">
        <v>12</v>
      </c>
      <c r="D16" s="27" t="s">
        <v>341</v>
      </c>
    </row>
    <row r="17" spans="1:4" x14ac:dyDescent="0.25">
      <c r="A17" s="5" t="s">
        <v>337</v>
      </c>
      <c r="B17" s="19">
        <v>13</v>
      </c>
      <c r="C17" s="26" t="s">
        <v>13</v>
      </c>
      <c r="D17" s="27" t="s">
        <v>194</v>
      </c>
    </row>
    <row r="18" spans="1:4" ht="31.5" x14ac:dyDescent="0.25">
      <c r="A18" s="5" t="s">
        <v>336</v>
      </c>
      <c r="B18" s="19">
        <v>14</v>
      </c>
      <c r="C18" s="26" t="s">
        <v>14</v>
      </c>
      <c r="D18" s="27" t="s">
        <v>195</v>
      </c>
    </row>
    <row r="19" spans="1:4" x14ac:dyDescent="0.25">
      <c r="A19" s="5" t="s">
        <v>337</v>
      </c>
      <c r="B19" s="19">
        <v>15</v>
      </c>
      <c r="C19" s="26" t="s">
        <v>15</v>
      </c>
      <c r="D19" s="27" t="s">
        <v>196</v>
      </c>
    </row>
    <row r="20" spans="1:4" x14ac:dyDescent="0.25">
      <c r="A20" s="5" t="s">
        <v>357</v>
      </c>
      <c r="B20" s="19">
        <v>16</v>
      </c>
      <c r="C20" s="26" t="s">
        <v>16</v>
      </c>
      <c r="D20" s="27" t="s">
        <v>197</v>
      </c>
    </row>
    <row r="21" spans="1:4" x14ac:dyDescent="0.25">
      <c r="A21" s="5" t="s">
        <v>336</v>
      </c>
      <c r="B21" s="19">
        <v>17</v>
      </c>
      <c r="C21" s="26" t="s">
        <v>17</v>
      </c>
      <c r="D21" s="27" t="s">
        <v>198</v>
      </c>
    </row>
    <row r="22" spans="1:4" x14ac:dyDescent="0.25">
      <c r="A22" s="5" t="s">
        <v>357</v>
      </c>
      <c r="B22" s="19">
        <v>18</v>
      </c>
      <c r="C22" s="26" t="s">
        <v>18</v>
      </c>
      <c r="D22" s="27" t="s">
        <v>199</v>
      </c>
    </row>
    <row r="23" spans="1:4" x14ac:dyDescent="0.25">
      <c r="A23" s="5"/>
      <c r="B23" s="19">
        <v>19</v>
      </c>
      <c r="C23" s="26" t="s">
        <v>19</v>
      </c>
      <c r="D23" s="27" t="s">
        <v>200</v>
      </c>
    </row>
    <row r="24" spans="1:4" x14ac:dyDescent="0.25">
      <c r="A24" s="6" t="s">
        <v>336</v>
      </c>
      <c r="B24" s="19">
        <v>20</v>
      </c>
      <c r="C24" s="26" t="s">
        <v>20</v>
      </c>
      <c r="D24" s="27" t="s">
        <v>201</v>
      </c>
    </row>
    <row r="25" spans="1:4" x14ac:dyDescent="0.25">
      <c r="A25" s="5" t="s">
        <v>337</v>
      </c>
      <c r="B25" s="19">
        <v>21</v>
      </c>
      <c r="C25" s="26" t="s">
        <v>21</v>
      </c>
      <c r="D25" s="27" t="s">
        <v>202</v>
      </c>
    </row>
    <row r="26" spans="1:4" x14ac:dyDescent="0.25">
      <c r="A26" s="5" t="s">
        <v>357</v>
      </c>
      <c r="B26" s="19">
        <v>22</v>
      </c>
      <c r="C26" s="26" t="s">
        <v>22</v>
      </c>
      <c r="D26" s="27" t="s">
        <v>203</v>
      </c>
    </row>
    <row r="27" spans="1:4" x14ac:dyDescent="0.25">
      <c r="A27" s="6" t="s">
        <v>337</v>
      </c>
      <c r="B27" s="19">
        <v>23</v>
      </c>
      <c r="C27" s="26" t="s">
        <v>23</v>
      </c>
      <c r="D27" s="27" t="s">
        <v>355</v>
      </c>
    </row>
    <row r="28" spans="1:4" x14ac:dyDescent="0.25">
      <c r="A28" s="6" t="s">
        <v>336</v>
      </c>
      <c r="B28" s="19">
        <v>24</v>
      </c>
      <c r="C28" s="26" t="s">
        <v>24</v>
      </c>
      <c r="D28" s="27" t="s">
        <v>204</v>
      </c>
    </row>
    <row r="29" spans="1:4" x14ac:dyDescent="0.25">
      <c r="A29" s="6" t="s">
        <v>336</v>
      </c>
      <c r="B29" s="19">
        <v>25</v>
      </c>
      <c r="C29" s="26" t="s">
        <v>25</v>
      </c>
      <c r="D29" s="27" t="s">
        <v>356</v>
      </c>
    </row>
    <row r="30" spans="1:4" x14ac:dyDescent="0.25">
      <c r="A30" s="6" t="s">
        <v>337</v>
      </c>
      <c r="B30" s="19">
        <v>26</v>
      </c>
      <c r="C30" s="26" t="s">
        <v>26</v>
      </c>
      <c r="D30" s="27" t="s">
        <v>205</v>
      </c>
    </row>
    <row r="31" spans="1:4" x14ac:dyDescent="0.25">
      <c r="A31" s="5" t="s">
        <v>357</v>
      </c>
      <c r="B31" s="19">
        <v>27</v>
      </c>
      <c r="C31" s="26" t="s">
        <v>27</v>
      </c>
      <c r="D31" s="27" t="s">
        <v>206</v>
      </c>
    </row>
    <row r="32" spans="1:4" ht="31.5" x14ac:dyDescent="0.25">
      <c r="A32" s="6" t="s">
        <v>481</v>
      </c>
      <c r="B32" s="19">
        <v>28</v>
      </c>
      <c r="C32" s="26" t="s">
        <v>28</v>
      </c>
      <c r="D32" s="27" t="s">
        <v>207</v>
      </c>
    </row>
    <row r="33" spans="1:4" x14ac:dyDescent="0.25">
      <c r="A33" s="6" t="s">
        <v>336</v>
      </c>
      <c r="B33" s="19">
        <v>29</v>
      </c>
      <c r="C33" s="26" t="s">
        <v>29</v>
      </c>
      <c r="D33" s="27" t="s">
        <v>208</v>
      </c>
    </row>
    <row r="34" spans="1:4" x14ac:dyDescent="0.25">
      <c r="A34" s="6" t="s">
        <v>336</v>
      </c>
      <c r="B34" s="19">
        <v>30</v>
      </c>
      <c r="C34" s="26" t="s">
        <v>30</v>
      </c>
      <c r="D34" s="27" t="s">
        <v>209</v>
      </c>
    </row>
    <row r="35" spans="1:4" x14ac:dyDescent="0.25">
      <c r="A35" s="6" t="s">
        <v>336</v>
      </c>
      <c r="B35" s="19">
        <v>31</v>
      </c>
      <c r="C35" s="26" t="s">
        <v>31</v>
      </c>
      <c r="D35" s="27" t="s">
        <v>210</v>
      </c>
    </row>
    <row r="36" spans="1:4" x14ac:dyDescent="0.25">
      <c r="A36" s="6" t="s">
        <v>337</v>
      </c>
      <c r="B36" s="19">
        <v>32</v>
      </c>
      <c r="C36" s="26" t="s">
        <v>32</v>
      </c>
      <c r="D36" s="27" t="s">
        <v>211</v>
      </c>
    </row>
    <row r="37" spans="1:4" x14ac:dyDescent="0.25">
      <c r="A37" s="6" t="s">
        <v>357</v>
      </c>
      <c r="B37" s="19">
        <v>33</v>
      </c>
      <c r="C37" s="26" t="s">
        <v>33</v>
      </c>
      <c r="D37" s="27" t="s">
        <v>212</v>
      </c>
    </row>
    <row r="38" spans="1:4" x14ac:dyDescent="0.25">
      <c r="A38" s="6" t="s">
        <v>357</v>
      </c>
      <c r="B38" s="19">
        <v>34</v>
      </c>
      <c r="C38" s="26" t="s">
        <v>34</v>
      </c>
      <c r="D38" s="27" t="s">
        <v>213</v>
      </c>
    </row>
    <row r="39" spans="1:4" x14ac:dyDescent="0.25">
      <c r="A39" s="6" t="s">
        <v>337</v>
      </c>
      <c r="B39" s="19">
        <v>35</v>
      </c>
      <c r="C39" s="26" t="s">
        <v>35</v>
      </c>
      <c r="D39" s="27" t="s">
        <v>36</v>
      </c>
    </row>
    <row r="40" spans="1:4" x14ac:dyDescent="0.25">
      <c r="A40" s="6" t="s">
        <v>336</v>
      </c>
      <c r="B40" s="19">
        <v>36</v>
      </c>
      <c r="C40" s="26" t="s">
        <v>37</v>
      </c>
      <c r="D40" s="27" t="s">
        <v>214</v>
      </c>
    </row>
    <row r="41" spans="1:4" ht="47.25" x14ac:dyDescent="0.25">
      <c r="A41" s="6" t="s">
        <v>336</v>
      </c>
      <c r="B41" s="19">
        <v>37</v>
      </c>
      <c r="C41" s="26" t="s">
        <v>38</v>
      </c>
      <c r="D41" s="27" t="s">
        <v>215</v>
      </c>
    </row>
    <row r="42" spans="1:4" x14ac:dyDescent="0.25">
      <c r="A42" s="6" t="s">
        <v>337</v>
      </c>
      <c r="B42" s="19">
        <v>38</v>
      </c>
      <c r="C42" s="26" t="s">
        <v>39</v>
      </c>
      <c r="D42" s="27" t="s">
        <v>175</v>
      </c>
    </row>
    <row r="43" spans="1:4" x14ac:dyDescent="0.25">
      <c r="A43" s="6" t="s">
        <v>587</v>
      </c>
      <c r="B43" s="19">
        <v>39</v>
      </c>
      <c r="C43" s="26" t="s">
        <v>40</v>
      </c>
      <c r="D43" s="27" t="s">
        <v>216</v>
      </c>
    </row>
    <row r="44" spans="1:4" x14ac:dyDescent="0.25">
      <c r="A44" s="2" t="s">
        <v>337</v>
      </c>
      <c r="B44" s="19">
        <v>40</v>
      </c>
      <c r="C44" s="28" t="s">
        <v>41</v>
      </c>
      <c r="D44" s="29" t="s">
        <v>217</v>
      </c>
    </row>
    <row r="45" spans="1:4" x14ac:dyDescent="0.25">
      <c r="A45" s="2" t="s">
        <v>336</v>
      </c>
      <c r="B45" s="19">
        <v>41</v>
      </c>
      <c r="C45" s="28" t="s">
        <v>42</v>
      </c>
      <c r="D45" s="29" t="s">
        <v>218</v>
      </c>
    </row>
    <row r="46" spans="1:4" x14ac:dyDescent="0.25">
      <c r="A46" s="2" t="s">
        <v>337</v>
      </c>
      <c r="B46" s="19">
        <v>42</v>
      </c>
      <c r="C46" s="28" t="s">
        <v>43</v>
      </c>
      <c r="D46" s="29" t="s">
        <v>219</v>
      </c>
    </row>
    <row r="47" spans="1:4" x14ac:dyDescent="0.25">
      <c r="A47" s="2" t="s">
        <v>337</v>
      </c>
      <c r="B47" s="19">
        <v>43</v>
      </c>
      <c r="C47" s="28" t="s">
        <v>44</v>
      </c>
      <c r="D47" s="28" t="s">
        <v>220</v>
      </c>
    </row>
    <row r="48" spans="1:4" x14ac:dyDescent="0.25">
      <c r="A48" s="2"/>
      <c r="B48" s="19">
        <v>44</v>
      </c>
      <c r="C48" s="28" t="s">
        <v>45</v>
      </c>
      <c r="D48" s="28" t="s">
        <v>221</v>
      </c>
    </row>
    <row r="49" spans="1:4" ht="31.5" x14ac:dyDescent="0.25">
      <c r="A49" s="2" t="s">
        <v>337</v>
      </c>
      <c r="B49" s="19">
        <v>45</v>
      </c>
      <c r="C49" s="28" t="s">
        <v>46</v>
      </c>
      <c r="D49" s="28" t="s">
        <v>408</v>
      </c>
    </row>
    <row r="50" spans="1:4" x14ac:dyDescent="0.25">
      <c r="A50" s="5" t="s">
        <v>476</v>
      </c>
      <c r="B50" s="19">
        <v>47</v>
      </c>
      <c r="C50" s="28" t="s">
        <v>47</v>
      </c>
      <c r="D50" s="29" t="s">
        <v>222</v>
      </c>
    </row>
    <row r="51" spans="1:4" x14ac:dyDescent="0.25">
      <c r="A51" s="2" t="s">
        <v>337</v>
      </c>
      <c r="B51" s="19">
        <v>48</v>
      </c>
      <c r="C51" s="28" t="s">
        <v>48</v>
      </c>
      <c r="D51" s="29" t="s">
        <v>223</v>
      </c>
    </row>
    <row r="52" spans="1:4" x14ac:dyDescent="0.25">
      <c r="A52" s="2" t="s">
        <v>336</v>
      </c>
      <c r="B52" s="19">
        <v>49</v>
      </c>
      <c r="C52" s="28" t="s">
        <v>49</v>
      </c>
      <c r="D52" s="28" t="s">
        <v>224</v>
      </c>
    </row>
    <row r="53" spans="1:4" x14ac:dyDescent="0.25">
      <c r="A53" s="2" t="s">
        <v>337</v>
      </c>
      <c r="B53" s="19">
        <v>50</v>
      </c>
      <c r="C53" s="28" t="s">
        <v>50</v>
      </c>
      <c r="D53" s="29" t="s">
        <v>225</v>
      </c>
    </row>
    <row r="54" spans="1:4" ht="47.25" x14ac:dyDescent="0.25">
      <c r="A54" s="5" t="s">
        <v>477</v>
      </c>
      <c r="B54" s="19">
        <v>52</v>
      </c>
      <c r="C54" s="28" t="s">
        <v>51</v>
      </c>
      <c r="D54" s="28" t="s">
        <v>226</v>
      </c>
    </row>
    <row r="55" spans="1:4" x14ac:dyDescent="0.25">
      <c r="A55" s="2" t="s">
        <v>336</v>
      </c>
      <c r="B55" s="19">
        <v>53</v>
      </c>
      <c r="C55" s="28" t="s">
        <v>52</v>
      </c>
      <c r="D55" s="29" t="s">
        <v>227</v>
      </c>
    </row>
    <row r="56" spans="1:4" x14ac:dyDescent="0.25">
      <c r="A56" s="2" t="s">
        <v>357</v>
      </c>
      <c r="B56" s="19">
        <v>54</v>
      </c>
      <c r="C56" s="28" t="s">
        <v>53</v>
      </c>
      <c r="D56" s="29" t="s">
        <v>228</v>
      </c>
    </row>
    <row r="57" spans="1:4" x14ac:dyDescent="0.25">
      <c r="A57" s="2" t="s">
        <v>357</v>
      </c>
      <c r="B57" s="19">
        <v>55</v>
      </c>
      <c r="C57" s="28" t="s">
        <v>54</v>
      </c>
      <c r="D57" s="29" t="s">
        <v>229</v>
      </c>
    </row>
    <row r="58" spans="1:4" x14ac:dyDescent="0.25">
      <c r="A58" s="2" t="s">
        <v>336</v>
      </c>
      <c r="B58" s="19">
        <v>56</v>
      </c>
      <c r="C58" s="28" t="s">
        <v>55</v>
      </c>
      <c r="D58" s="29" t="s">
        <v>230</v>
      </c>
    </row>
    <row r="59" spans="1:4" x14ac:dyDescent="0.25">
      <c r="A59" s="2" t="s">
        <v>336</v>
      </c>
      <c r="B59" s="19">
        <v>57</v>
      </c>
      <c r="C59" s="28" t="s">
        <v>56</v>
      </c>
      <c r="D59" s="29" t="s">
        <v>231</v>
      </c>
    </row>
    <row r="60" spans="1:4" x14ac:dyDescent="0.25">
      <c r="A60" s="2" t="s">
        <v>357</v>
      </c>
      <c r="B60" s="19">
        <v>58</v>
      </c>
      <c r="C60" s="28" t="s">
        <v>57</v>
      </c>
      <c r="D60" s="29" t="s">
        <v>232</v>
      </c>
    </row>
    <row r="61" spans="1:4" x14ac:dyDescent="0.25">
      <c r="A61" s="2" t="s">
        <v>357</v>
      </c>
      <c r="B61" s="19">
        <v>59</v>
      </c>
      <c r="C61" s="28" t="s">
        <v>58</v>
      </c>
      <c r="D61" s="29" t="s">
        <v>233</v>
      </c>
    </row>
    <row r="62" spans="1:4" x14ac:dyDescent="0.25">
      <c r="A62" s="2" t="s">
        <v>357</v>
      </c>
      <c r="B62" s="19">
        <v>60</v>
      </c>
      <c r="C62" s="28" t="s">
        <v>59</v>
      </c>
      <c r="D62" s="29" t="s">
        <v>234</v>
      </c>
    </row>
    <row r="63" spans="1:4" x14ac:dyDescent="0.25">
      <c r="A63" s="2" t="s">
        <v>357</v>
      </c>
      <c r="B63" s="19">
        <v>61</v>
      </c>
      <c r="C63" s="28" t="s">
        <v>60</v>
      </c>
      <c r="D63" s="29" t="s">
        <v>235</v>
      </c>
    </row>
    <row r="64" spans="1:4" x14ac:dyDescent="0.25">
      <c r="A64" s="2" t="s">
        <v>336</v>
      </c>
      <c r="B64" s="19">
        <v>62</v>
      </c>
      <c r="C64" s="28" t="s">
        <v>61</v>
      </c>
      <c r="D64" s="29" t="s">
        <v>236</v>
      </c>
    </row>
    <row r="65" spans="1:4" x14ac:dyDescent="0.25">
      <c r="A65" s="2" t="s">
        <v>357</v>
      </c>
      <c r="B65" s="19">
        <v>63</v>
      </c>
      <c r="C65" s="28" t="s">
        <v>62</v>
      </c>
      <c r="D65" s="29" t="s">
        <v>237</v>
      </c>
    </row>
    <row r="66" spans="1:4" x14ac:dyDescent="0.25">
      <c r="A66" s="2" t="s">
        <v>492</v>
      </c>
      <c r="B66" s="19">
        <v>64</v>
      </c>
      <c r="C66" s="28" t="s">
        <v>63</v>
      </c>
      <c r="D66" s="29" t="s">
        <v>238</v>
      </c>
    </row>
    <row r="67" spans="1:4" ht="31.5" x14ac:dyDescent="0.25">
      <c r="A67" s="2" t="s">
        <v>588</v>
      </c>
      <c r="B67" s="19">
        <v>65</v>
      </c>
      <c r="C67" s="28" t="s">
        <v>64</v>
      </c>
      <c r="D67" s="29" t="s">
        <v>239</v>
      </c>
    </row>
    <row r="68" spans="1:4" x14ac:dyDescent="0.25">
      <c r="A68" s="2" t="s">
        <v>337</v>
      </c>
      <c r="B68" s="19">
        <v>66</v>
      </c>
      <c r="C68" s="28" t="s">
        <v>65</v>
      </c>
      <c r="D68" s="29" t="s">
        <v>240</v>
      </c>
    </row>
    <row r="69" spans="1:4" x14ac:dyDescent="0.25">
      <c r="A69" s="2" t="s">
        <v>336</v>
      </c>
      <c r="B69" s="19">
        <v>67</v>
      </c>
      <c r="C69" s="28" t="s">
        <v>66</v>
      </c>
      <c r="D69" s="29" t="s">
        <v>241</v>
      </c>
    </row>
    <row r="70" spans="1:4" x14ac:dyDescent="0.25">
      <c r="A70" s="2" t="s">
        <v>337</v>
      </c>
      <c r="B70" s="19">
        <v>68</v>
      </c>
      <c r="C70" s="28" t="s">
        <v>67</v>
      </c>
      <c r="D70" s="29" t="s">
        <v>242</v>
      </c>
    </row>
    <row r="71" spans="1:4" x14ac:dyDescent="0.25">
      <c r="A71" s="2" t="s">
        <v>357</v>
      </c>
      <c r="B71" s="19">
        <v>69</v>
      </c>
      <c r="C71" s="28" t="s">
        <v>68</v>
      </c>
      <c r="D71" s="29" t="s">
        <v>243</v>
      </c>
    </row>
    <row r="72" spans="1:4" x14ac:dyDescent="0.25">
      <c r="A72" s="2" t="s">
        <v>336</v>
      </c>
      <c r="B72" s="19">
        <v>70</v>
      </c>
      <c r="C72" s="28" t="s">
        <v>69</v>
      </c>
      <c r="D72" s="29" t="s">
        <v>244</v>
      </c>
    </row>
    <row r="73" spans="1:4" x14ac:dyDescent="0.25">
      <c r="A73" s="2" t="s">
        <v>357</v>
      </c>
      <c r="B73" s="19">
        <v>71</v>
      </c>
      <c r="C73" s="28" t="s">
        <v>70</v>
      </c>
      <c r="D73" s="29" t="s">
        <v>245</v>
      </c>
    </row>
    <row r="74" spans="1:4" x14ac:dyDescent="0.25">
      <c r="A74" s="2" t="s">
        <v>357</v>
      </c>
      <c r="B74" s="19">
        <v>72</v>
      </c>
      <c r="C74" s="28" t="s">
        <v>71</v>
      </c>
      <c r="D74" s="29" t="s">
        <v>246</v>
      </c>
    </row>
    <row r="75" spans="1:4" x14ac:dyDescent="0.25">
      <c r="A75" s="2" t="s">
        <v>337</v>
      </c>
      <c r="B75" s="19">
        <v>73</v>
      </c>
      <c r="C75" s="28" t="s">
        <v>72</v>
      </c>
      <c r="D75" s="29" t="s">
        <v>247</v>
      </c>
    </row>
    <row r="76" spans="1:4" x14ac:dyDescent="0.25">
      <c r="A76" s="2" t="s">
        <v>357</v>
      </c>
      <c r="B76" s="19">
        <v>74</v>
      </c>
      <c r="C76" s="28" t="s">
        <v>73</v>
      </c>
      <c r="D76" s="29" t="s">
        <v>248</v>
      </c>
    </row>
    <row r="77" spans="1:4" x14ac:dyDescent="0.25">
      <c r="A77" s="2" t="s">
        <v>492</v>
      </c>
      <c r="B77" s="19">
        <v>75</v>
      </c>
      <c r="C77" s="28" t="s">
        <v>74</v>
      </c>
      <c r="D77" s="29" t="s">
        <v>249</v>
      </c>
    </row>
    <row r="78" spans="1:4" x14ac:dyDescent="0.25">
      <c r="A78" s="2" t="s">
        <v>357</v>
      </c>
      <c r="B78" s="19">
        <v>76</v>
      </c>
      <c r="C78" s="28" t="s">
        <v>75</v>
      </c>
      <c r="D78" s="29" t="s">
        <v>250</v>
      </c>
    </row>
    <row r="79" spans="1:4" x14ac:dyDescent="0.25">
      <c r="A79" s="2" t="s">
        <v>336</v>
      </c>
      <c r="B79" s="19">
        <v>77</v>
      </c>
      <c r="C79" s="28" t="s">
        <v>76</v>
      </c>
      <c r="D79" s="29" t="s">
        <v>251</v>
      </c>
    </row>
    <row r="80" spans="1:4" x14ac:dyDescent="0.25">
      <c r="A80" s="2" t="s">
        <v>337</v>
      </c>
      <c r="B80" s="19">
        <v>78</v>
      </c>
      <c r="C80" s="28" t="s">
        <v>77</v>
      </c>
      <c r="D80" s="29" t="s">
        <v>252</v>
      </c>
    </row>
    <row r="81" spans="1:4" x14ac:dyDescent="0.25">
      <c r="A81" s="2" t="s">
        <v>337</v>
      </c>
      <c r="B81" s="19">
        <v>79</v>
      </c>
      <c r="C81" s="28" t="s">
        <v>78</v>
      </c>
      <c r="D81" s="28" t="s">
        <v>253</v>
      </c>
    </row>
    <row r="82" spans="1:4" x14ac:dyDescent="0.25">
      <c r="A82" s="2" t="s">
        <v>357</v>
      </c>
      <c r="B82" s="19">
        <v>80</v>
      </c>
      <c r="C82" s="28" t="s">
        <v>79</v>
      </c>
      <c r="D82" s="29" t="s">
        <v>254</v>
      </c>
    </row>
    <row r="83" spans="1:4" x14ac:dyDescent="0.25">
      <c r="A83" s="2" t="s">
        <v>357</v>
      </c>
      <c r="B83" s="19">
        <v>81</v>
      </c>
      <c r="C83" s="28" t="s">
        <v>80</v>
      </c>
      <c r="D83" s="29" t="s">
        <v>641</v>
      </c>
    </row>
    <row r="84" spans="1:4" x14ac:dyDescent="0.25">
      <c r="A84" s="2" t="s">
        <v>357</v>
      </c>
      <c r="B84" s="19">
        <v>82</v>
      </c>
      <c r="C84" s="28" t="s">
        <v>81</v>
      </c>
      <c r="D84" s="29" t="s">
        <v>255</v>
      </c>
    </row>
    <row r="85" spans="1:4" x14ac:dyDescent="0.25">
      <c r="A85" s="2" t="s">
        <v>357</v>
      </c>
      <c r="B85" s="19">
        <v>83</v>
      </c>
      <c r="C85" s="28" t="s">
        <v>82</v>
      </c>
      <c r="D85" s="29" t="s">
        <v>256</v>
      </c>
    </row>
    <row r="86" spans="1:4" x14ac:dyDescent="0.25">
      <c r="A86" s="2" t="s">
        <v>357</v>
      </c>
      <c r="B86" s="19">
        <v>84</v>
      </c>
      <c r="C86" s="28" t="s">
        <v>83</v>
      </c>
      <c r="D86" s="29" t="s">
        <v>642</v>
      </c>
    </row>
    <row r="87" spans="1:4" x14ac:dyDescent="0.25">
      <c r="A87" s="2" t="s">
        <v>357</v>
      </c>
      <c r="B87" s="19">
        <v>85</v>
      </c>
      <c r="C87" s="28" t="s">
        <v>84</v>
      </c>
      <c r="D87" s="29" t="s">
        <v>257</v>
      </c>
    </row>
    <row r="88" spans="1:4" x14ac:dyDescent="0.25">
      <c r="A88" s="2" t="s">
        <v>337</v>
      </c>
      <c r="B88" s="19">
        <v>86</v>
      </c>
      <c r="C88" s="28" t="s">
        <v>85</v>
      </c>
      <c r="D88" s="29" t="s">
        <v>258</v>
      </c>
    </row>
    <row r="89" spans="1:4" x14ac:dyDescent="0.25">
      <c r="A89" s="2" t="s">
        <v>336</v>
      </c>
      <c r="B89" s="19">
        <v>87</v>
      </c>
      <c r="C89" s="28" t="s">
        <v>86</v>
      </c>
      <c r="D89" s="29" t="s">
        <v>259</v>
      </c>
    </row>
    <row r="90" spans="1:4" x14ac:dyDescent="0.25">
      <c r="A90" s="2" t="s">
        <v>357</v>
      </c>
      <c r="B90" s="19">
        <v>88</v>
      </c>
      <c r="C90" s="28" t="s">
        <v>87</v>
      </c>
      <c r="D90" s="29" t="s">
        <v>260</v>
      </c>
    </row>
    <row r="91" spans="1:4" x14ac:dyDescent="0.25">
      <c r="A91" s="2" t="s">
        <v>337</v>
      </c>
      <c r="B91" s="19">
        <v>89</v>
      </c>
      <c r="C91" s="28" t="s">
        <v>88</v>
      </c>
      <c r="D91" s="29" t="s">
        <v>261</v>
      </c>
    </row>
    <row r="92" spans="1:4" ht="31.5" x14ac:dyDescent="0.25">
      <c r="A92" s="2" t="s">
        <v>586</v>
      </c>
      <c r="B92" s="19">
        <v>90</v>
      </c>
      <c r="C92" s="28" t="s">
        <v>89</v>
      </c>
      <c r="D92" s="29" t="s">
        <v>262</v>
      </c>
    </row>
    <row r="93" spans="1:4" x14ac:dyDescent="0.25">
      <c r="A93" s="2" t="s">
        <v>337</v>
      </c>
      <c r="B93" s="19">
        <v>91</v>
      </c>
      <c r="C93" s="28" t="s">
        <v>90</v>
      </c>
      <c r="D93" s="29" t="s">
        <v>263</v>
      </c>
    </row>
    <row r="94" spans="1:4" x14ac:dyDescent="0.25">
      <c r="A94" s="2" t="s">
        <v>336</v>
      </c>
      <c r="B94" s="19">
        <v>92</v>
      </c>
      <c r="C94" s="28" t="s">
        <v>91</v>
      </c>
      <c r="D94" s="29" t="s">
        <v>264</v>
      </c>
    </row>
    <row r="95" spans="1:4" ht="31.5" x14ac:dyDescent="0.25">
      <c r="A95" s="2" t="s">
        <v>478</v>
      </c>
      <c r="B95" s="19">
        <v>93</v>
      </c>
      <c r="C95" s="28" t="s">
        <v>92</v>
      </c>
      <c r="D95" s="29" t="s">
        <v>265</v>
      </c>
    </row>
    <row r="96" spans="1:4" ht="31.5" x14ac:dyDescent="0.25">
      <c r="A96" s="2" t="s">
        <v>481</v>
      </c>
      <c r="B96" s="19">
        <v>94</v>
      </c>
      <c r="C96" s="28" t="s">
        <v>93</v>
      </c>
      <c r="D96" s="29" t="s">
        <v>266</v>
      </c>
    </row>
    <row r="97" spans="1:4" x14ac:dyDescent="0.25">
      <c r="A97" s="2" t="s">
        <v>357</v>
      </c>
      <c r="B97" s="19">
        <v>95</v>
      </c>
      <c r="C97" s="28" t="s">
        <v>94</v>
      </c>
      <c r="D97" s="29" t="s">
        <v>267</v>
      </c>
    </row>
    <row r="98" spans="1:4" x14ac:dyDescent="0.25">
      <c r="A98" s="2" t="s">
        <v>337</v>
      </c>
      <c r="B98" s="19">
        <v>96</v>
      </c>
      <c r="C98" s="28" t="s">
        <v>95</v>
      </c>
      <c r="D98" s="29" t="s">
        <v>268</v>
      </c>
    </row>
    <row r="99" spans="1:4" x14ac:dyDescent="0.25">
      <c r="A99" s="2" t="s">
        <v>357</v>
      </c>
      <c r="B99" s="19">
        <v>97</v>
      </c>
      <c r="C99" s="28" t="s">
        <v>96</v>
      </c>
      <c r="D99" s="29" t="s">
        <v>269</v>
      </c>
    </row>
    <row r="100" spans="1:4" x14ac:dyDescent="0.25">
      <c r="A100" s="2" t="s">
        <v>337</v>
      </c>
      <c r="B100" s="19">
        <v>98</v>
      </c>
      <c r="C100" s="28" t="s">
        <v>97</v>
      </c>
      <c r="D100" s="29" t="s">
        <v>270</v>
      </c>
    </row>
    <row r="101" spans="1:4" x14ac:dyDescent="0.25">
      <c r="A101" s="2" t="s">
        <v>357</v>
      </c>
      <c r="B101" s="19">
        <v>99</v>
      </c>
      <c r="C101" s="28" t="s">
        <v>98</v>
      </c>
      <c r="D101" s="29" t="s">
        <v>271</v>
      </c>
    </row>
    <row r="102" spans="1:4" x14ac:dyDescent="0.25">
      <c r="A102" s="2" t="s">
        <v>357</v>
      </c>
      <c r="B102" s="19">
        <v>100</v>
      </c>
      <c r="C102" s="28" t="s">
        <v>99</v>
      </c>
      <c r="D102" s="29" t="s">
        <v>272</v>
      </c>
    </row>
    <row r="103" spans="1:4" x14ac:dyDescent="0.25">
      <c r="A103" s="2" t="s">
        <v>357</v>
      </c>
      <c r="B103" s="19">
        <v>101</v>
      </c>
      <c r="C103" s="28" t="s">
        <v>100</v>
      </c>
      <c r="D103" s="29" t="s">
        <v>273</v>
      </c>
    </row>
    <row r="104" spans="1:4" ht="31.5" x14ac:dyDescent="0.25">
      <c r="A104" s="2" t="s">
        <v>586</v>
      </c>
      <c r="B104" s="19">
        <v>102</v>
      </c>
      <c r="C104" s="28" t="s">
        <v>101</v>
      </c>
      <c r="D104" s="29" t="s">
        <v>274</v>
      </c>
    </row>
    <row r="105" spans="1:4" x14ac:dyDescent="0.25">
      <c r="A105" s="2" t="s">
        <v>337</v>
      </c>
      <c r="B105" s="19">
        <v>103</v>
      </c>
      <c r="C105" s="28" t="s">
        <v>102</v>
      </c>
      <c r="D105" s="29" t="s">
        <v>275</v>
      </c>
    </row>
    <row r="106" spans="1:4" x14ac:dyDescent="0.25">
      <c r="A106" s="2" t="s">
        <v>337</v>
      </c>
      <c r="B106" s="19">
        <v>104</v>
      </c>
      <c r="C106" s="28" t="s">
        <v>103</v>
      </c>
      <c r="D106" s="29" t="s">
        <v>276</v>
      </c>
    </row>
    <row r="107" spans="1:4" x14ac:dyDescent="0.25">
      <c r="A107" s="2" t="s">
        <v>337</v>
      </c>
      <c r="B107" s="19">
        <v>105</v>
      </c>
      <c r="C107" s="28" t="s">
        <v>104</v>
      </c>
      <c r="D107" s="29" t="s">
        <v>277</v>
      </c>
    </row>
    <row r="108" spans="1:4" x14ac:dyDescent="0.25">
      <c r="A108" s="2" t="s">
        <v>337</v>
      </c>
      <c r="B108" s="19">
        <v>106</v>
      </c>
      <c r="C108" s="28" t="s">
        <v>105</v>
      </c>
      <c r="D108" s="29" t="s">
        <v>278</v>
      </c>
    </row>
    <row r="109" spans="1:4" x14ac:dyDescent="0.25">
      <c r="A109" s="2" t="s">
        <v>336</v>
      </c>
      <c r="B109" s="19">
        <v>107</v>
      </c>
      <c r="C109" s="28" t="s">
        <v>106</v>
      </c>
      <c r="D109" s="29" t="s">
        <v>279</v>
      </c>
    </row>
    <row r="110" spans="1:4" ht="31.5" x14ac:dyDescent="0.25">
      <c r="A110" s="5" t="s">
        <v>414</v>
      </c>
      <c r="B110" s="19">
        <v>108</v>
      </c>
      <c r="C110" s="28" t="s">
        <v>107</v>
      </c>
      <c r="D110" s="28" t="s">
        <v>280</v>
      </c>
    </row>
    <row r="111" spans="1:4" x14ac:dyDescent="0.25">
      <c r="A111" s="2" t="s">
        <v>492</v>
      </c>
      <c r="B111" s="19">
        <v>109</v>
      </c>
      <c r="C111" s="28" t="s">
        <v>108</v>
      </c>
      <c r="D111" s="29" t="s">
        <v>471</v>
      </c>
    </row>
    <row r="112" spans="1:4" x14ac:dyDescent="0.25">
      <c r="A112" s="2" t="s">
        <v>357</v>
      </c>
      <c r="B112" s="19">
        <v>110</v>
      </c>
      <c r="C112" s="28" t="s">
        <v>109</v>
      </c>
      <c r="D112" s="29" t="s">
        <v>281</v>
      </c>
    </row>
    <row r="113" spans="1:4" x14ac:dyDescent="0.25">
      <c r="A113" s="2" t="s">
        <v>357</v>
      </c>
      <c r="B113" s="19">
        <v>111</v>
      </c>
      <c r="C113" s="28" t="s">
        <v>110</v>
      </c>
      <c r="D113" s="29" t="s">
        <v>282</v>
      </c>
    </row>
    <row r="114" spans="1:4" x14ac:dyDescent="0.25">
      <c r="A114" s="2" t="s">
        <v>357</v>
      </c>
      <c r="B114" s="19">
        <v>112</v>
      </c>
      <c r="C114" s="28" t="s">
        <v>111</v>
      </c>
      <c r="D114" s="29" t="s">
        <v>283</v>
      </c>
    </row>
    <row r="115" spans="1:4" x14ac:dyDescent="0.25">
      <c r="A115" s="2" t="s">
        <v>357</v>
      </c>
      <c r="B115" s="19">
        <v>113</v>
      </c>
      <c r="C115" s="28" t="s">
        <v>112</v>
      </c>
      <c r="D115" s="29" t="s">
        <v>246</v>
      </c>
    </row>
    <row r="116" spans="1:4" ht="31.5" x14ac:dyDescent="0.25">
      <c r="A116" s="2" t="s">
        <v>416</v>
      </c>
      <c r="B116" s="19">
        <v>114</v>
      </c>
      <c r="C116" s="28" t="s">
        <v>113</v>
      </c>
      <c r="D116" s="29" t="s">
        <v>284</v>
      </c>
    </row>
    <row r="117" spans="1:4" x14ac:dyDescent="0.25">
      <c r="A117" s="2" t="s">
        <v>337</v>
      </c>
      <c r="B117" s="19">
        <v>115</v>
      </c>
      <c r="C117" s="28" t="s">
        <v>114</v>
      </c>
      <c r="D117" s="29" t="s">
        <v>285</v>
      </c>
    </row>
    <row r="118" spans="1:4" x14ac:dyDescent="0.25">
      <c r="A118" s="2" t="s">
        <v>492</v>
      </c>
      <c r="B118" s="19">
        <v>116</v>
      </c>
      <c r="C118" s="28" t="s">
        <v>115</v>
      </c>
      <c r="D118" s="29" t="s">
        <v>286</v>
      </c>
    </row>
    <row r="119" spans="1:4" x14ac:dyDescent="0.25">
      <c r="A119" s="2" t="s">
        <v>492</v>
      </c>
      <c r="B119" s="19">
        <v>117</v>
      </c>
      <c r="C119" s="28" t="s">
        <v>116</v>
      </c>
      <c r="D119" s="29" t="s">
        <v>287</v>
      </c>
    </row>
    <row r="120" spans="1:4" x14ac:dyDescent="0.25">
      <c r="A120" s="2" t="s">
        <v>357</v>
      </c>
      <c r="B120" s="19">
        <v>118</v>
      </c>
      <c r="C120" s="28" t="s">
        <v>117</v>
      </c>
      <c r="D120" s="29" t="s">
        <v>288</v>
      </c>
    </row>
    <row r="121" spans="1:4" x14ac:dyDescent="0.25">
      <c r="A121" s="2" t="s">
        <v>336</v>
      </c>
      <c r="B121" s="19">
        <v>119</v>
      </c>
      <c r="C121" s="28" t="s">
        <v>118</v>
      </c>
      <c r="D121" s="29" t="s">
        <v>289</v>
      </c>
    </row>
    <row r="122" spans="1:4" x14ac:dyDescent="0.25">
      <c r="A122" s="2" t="s">
        <v>336</v>
      </c>
      <c r="B122" s="19">
        <v>120</v>
      </c>
      <c r="C122" s="28" t="s">
        <v>119</v>
      </c>
      <c r="D122" s="29" t="s">
        <v>290</v>
      </c>
    </row>
    <row r="123" spans="1:4" ht="31.5" x14ac:dyDescent="0.25">
      <c r="A123" s="2" t="s">
        <v>416</v>
      </c>
      <c r="B123" s="19">
        <v>121</v>
      </c>
      <c r="C123" s="28" t="s">
        <v>120</v>
      </c>
      <c r="D123" s="29" t="s">
        <v>291</v>
      </c>
    </row>
    <row r="124" spans="1:4" ht="31.5" x14ac:dyDescent="0.25">
      <c r="A124" s="2" t="s">
        <v>416</v>
      </c>
      <c r="B124" s="19">
        <v>122</v>
      </c>
      <c r="C124" s="28" t="s">
        <v>121</v>
      </c>
      <c r="D124" s="29" t="s">
        <v>292</v>
      </c>
    </row>
    <row r="125" spans="1:4" x14ac:dyDescent="0.25">
      <c r="A125" s="5" t="s">
        <v>476</v>
      </c>
      <c r="B125" s="19">
        <v>123</v>
      </c>
      <c r="C125" s="28" t="s">
        <v>122</v>
      </c>
      <c r="D125" s="29" t="s">
        <v>293</v>
      </c>
    </row>
    <row r="126" spans="1:4" ht="31.5" x14ac:dyDescent="0.25">
      <c r="A126" s="2" t="s">
        <v>478</v>
      </c>
      <c r="B126" s="19">
        <v>124</v>
      </c>
      <c r="C126" s="28" t="s">
        <v>123</v>
      </c>
      <c r="D126" s="29" t="s">
        <v>418</v>
      </c>
    </row>
    <row r="127" spans="1:4" ht="47.25" x14ac:dyDescent="0.25">
      <c r="A127" s="2" t="s">
        <v>479</v>
      </c>
      <c r="B127" s="19">
        <v>125</v>
      </c>
      <c r="C127" s="28" t="s">
        <v>124</v>
      </c>
      <c r="D127" s="28" t="s">
        <v>472</v>
      </c>
    </row>
    <row r="128" spans="1:4" ht="31.5" x14ac:dyDescent="0.25">
      <c r="A128" s="2" t="s">
        <v>503</v>
      </c>
      <c r="B128" s="19">
        <v>126</v>
      </c>
      <c r="C128" s="28" t="s">
        <v>125</v>
      </c>
      <c r="D128" s="28" t="s">
        <v>294</v>
      </c>
    </row>
    <row r="129" spans="1:4" x14ac:dyDescent="0.25">
      <c r="A129" s="2" t="s">
        <v>357</v>
      </c>
      <c r="B129" s="19">
        <v>127</v>
      </c>
      <c r="C129" s="28" t="s">
        <v>126</v>
      </c>
      <c r="D129" s="29" t="s">
        <v>295</v>
      </c>
    </row>
    <row r="130" spans="1:4" x14ac:dyDescent="0.25">
      <c r="A130" s="2" t="s">
        <v>357</v>
      </c>
      <c r="B130" s="19">
        <v>128</v>
      </c>
      <c r="C130" s="28" t="s">
        <v>127</v>
      </c>
      <c r="D130" s="29" t="s">
        <v>296</v>
      </c>
    </row>
    <row r="131" spans="1:4" x14ac:dyDescent="0.25">
      <c r="A131" s="2" t="s">
        <v>357</v>
      </c>
      <c r="B131" s="19">
        <v>129</v>
      </c>
      <c r="C131" s="28" t="s">
        <v>128</v>
      </c>
      <c r="D131" s="29" t="s">
        <v>297</v>
      </c>
    </row>
    <row r="132" spans="1:4" x14ac:dyDescent="0.25">
      <c r="A132" s="2"/>
      <c r="B132" s="19">
        <v>130</v>
      </c>
      <c r="C132" s="28" t="s">
        <v>129</v>
      </c>
      <c r="D132" s="29" t="s">
        <v>421</v>
      </c>
    </row>
    <row r="133" spans="1:4" x14ac:dyDescent="0.25">
      <c r="A133" s="2" t="s">
        <v>357</v>
      </c>
      <c r="B133" s="19">
        <v>131</v>
      </c>
      <c r="C133" s="28" t="s">
        <v>130</v>
      </c>
      <c r="D133" s="29" t="s">
        <v>298</v>
      </c>
    </row>
    <row r="134" spans="1:4" x14ac:dyDescent="0.25">
      <c r="A134" s="2" t="s">
        <v>474</v>
      </c>
      <c r="B134" s="19">
        <v>132</v>
      </c>
      <c r="C134" s="28" t="s">
        <v>131</v>
      </c>
      <c r="D134" s="29" t="s">
        <v>473</v>
      </c>
    </row>
    <row r="135" spans="1:4" x14ac:dyDescent="0.25">
      <c r="A135" s="2"/>
      <c r="B135" s="19">
        <v>133</v>
      </c>
      <c r="C135" s="28" t="s">
        <v>132</v>
      </c>
      <c r="D135" s="29" t="s">
        <v>299</v>
      </c>
    </row>
    <row r="136" spans="1:4" x14ac:dyDescent="0.25">
      <c r="A136" s="2" t="s">
        <v>475</v>
      </c>
      <c r="B136" s="19">
        <v>134</v>
      </c>
      <c r="C136" s="28" t="s">
        <v>133</v>
      </c>
      <c r="D136" s="29" t="s">
        <v>134</v>
      </c>
    </row>
    <row r="137" spans="1:4" x14ac:dyDescent="0.25">
      <c r="A137" s="2" t="s">
        <v>357</v>
      </c>
      <c r="B137" s="19">
        <v>135</v>
      </c>
      <c r="C137" s="28" t="s">
        <v>135</v>
      </c>
      <c r="D137" s="29" t="s">
        <v>300</v>
      </c>
    </row>
    <row r="138" spans="1:4" ht="31.5" x14ac:dyDescent="0.25">
      <c r="A138" s="2" t="s">
        <v>357</v>
      </c>
      <c r="B138" s="19">
        <v>136</v>
      </c>
      <c r="C138" s="28" t="s">
        <v>136</v>
      </c>
      <c r="D138" s="29" t="s">
        <v>301</v>
      </c>
    </row>
    <row r="139" spans="1:4" ht="31.5" x14ac:dyDescent="0.25">
      <c r="A139" s="2" t="s">
        <v>357</v>
      </c>
      <c r="B139" s="19">
        <v>137</v>
      </c>
      <c r="C139" s="28" t="s">
        <v>137</v>
      </c>
      <c r="D139" s="29" t="s">
        <v>302</v>
      </c>
    </row>
    <row r="140" spans="1:4" ht="31.5" x14ac:dyDescent="0.25">
      <c r="A140" s="2" t="s">
        <v>478</v>
      </c>
      <c r="B140" s="19">
        <v>138</v>
      </c>
      <c r="C140" s="28" t="s">
        <v>138</v>
      </c>
      <c r="D140" s="29" t="s">
        <v>303</v>
      </c>
    </row>
    <row r="141" spans="1:4" x14ac:dyDescent="0.25">
      <c r="A141" s="2" t="s">
        <v>357</v>
      </c>
      <c r="B141" s="19">
        <v>139</v>
      </c>
      <c r="C141" s="28" t="s">
        <v>139</v>
      </c>
      <c r="D141" s="29" t="s">
        <v>304</v>
      </c>
    </row>
    <row r="142" spans="1:4" x14ac:dyDescent="0.25">
      <c r="A142" s="2" t="s">
        <v>357</v>
      </c>
      <c r="B142" s="19">
        <v>140</v>
      </c>
      <c r="C142" s="28" t="s">
        <v>140</v>
      </c>
      <c r="D142" s="29" t="s">
        <v>305</v>
      </c>
    </row>
    <row r="143" spans="1:4" x14ac:dyDescent="0.25">
      <c r="A143" s="2" t="s">
        <v>357</v>
      </c>
      <c r="B143" s="19">
        <v>141</v>
      </c>
      <c r="C143" s="28" t="s">
        <v>141</v>
      </c>
      <c r="D143" s="29" t="s">
        <v>306</v>
      </c>
    </row>
    <row r="144" spans="1:4" ht="31.5" x14ac:dyDescent="0.25">
      <c r="A144" s="2" t="s">
        <v>336</v>
      </c>
      <c r="B144" s="19">
        <v>142</v>
      </c>
      <c r="C144" s="28" t="s">
        <v>142</v>
      </c>
      <c r="D144" s="29" t="s">
        <v>307</v>
      </c>
    </row>
    <row r="145" spans="1:4" x14ac:dyDescent="0.25">
      <c r="A145" s="2" t="s">
        <v>357</v>
      </c>
      <c r="B145" s="19">
        <v>143</v>
      </c>
      <c r="C145" s="28" t="s">
        <v>143</v>
      </c>
      <c r="D145" s="29" t="s">
        <v>308</v>
      </c>
    </row>
    <row r="146" spans="1:4" x14ac:dyDescent="0.25">
      <c r="A146" s="2" t="s">
        <v>357</v>
      </c>
      <c r="B146" s="19">
        <v>144</v>
      </c>
      <c r="C146" s="28" t="s">
        <v>144</v>
      </c>
      <c r="D146" s="29" t="s">
        <v>309</v>
      </c>
    </row>
    <row r="147" spans="1:4" x14ac:dyDescent="0.25">
      <c r="A147" s="2" t="s">
        <v>337</v>
      </c>
      <c r="B147" s="19">
        <v>145</v>
      </c>
      <c r="C147" s="28" t="s">
        <v>145</v>
      </c>
      <c r="D147" s="29" t="s">
        <v>310</v>
      </c>
    </row>
    <row r="148" spans="1:4" x14ac:dyDescent="0.25">
      <c r="A148" s="2" t="s">
        <v>480</v>
      </c>
      <c r="B148" s="19">
        <v>146</v>
      </c>
      <c r="C148" s="28" t="s">
        <v>146</v>
      </c>
      <c r="D148" s="29" t="s">
        <v>311</v>
      </c>
    </row>
    <row r="149" spans="1:4" x14ac:dyDescent="0.25">
      <c r="A149" s="2" t="s">
        <v>357</v>
      </c>
      <c r="B149" s="19">
        <v>147</v>
      </c>
      <c r="C149" s="28" t="s">
        <v>147</v>
      </c>
      <c r="D149" s="29" t="s">
        <v>312</v>
      </c>
    </row>
    <row r="150" spans="1:4" ht="31.5" x14ac:dyDescent="0.25">
      <c r="A150" s="2" t="s">
        <v>417</v>
      </c>
      <c r="B150" s="19">
        <v>148</v>
      </c>
      <c r="C150" s="28" t="s">
        <v>148</v>
      </c>
      <c r="D150" s="29" t="s">
        <v>291</v>
      </c>
    </row>
    <row r="151" spans="1:4" x14ac:dyDescent="0.25">
      <c r="A151" s="2" t="s">
        <v>357</v>
      </c>
      <c r="B151" s="19">
        <v>149</v>
      </c>
      <c r="C151" s="28" t="s">
        <v>149</v>
      </c>
      <c r="D151" s="29" t="s">
        <v>313</v>
      </c>
    </row>
    <row r="152" spans="1:4" x14ac:dyDescent="0.25">
      <c r="A152" s="2" t="s">
        <v>336</v>
      </c>
      <c r="B152" s="19">
        <v>150</v>
      </c>
      <c r="C152" s="28" t="s">
        <v>150</v>
      </c>
      <c r="D152" s="29" t="s">
        <v>314</v>
      </c>
    </row>
    <row r="153" spans="1:4" x14ac:dyDescent="0.25">
      <c r="A153" s="2" t="s">
        <v>357</v>
      </c>
      <c r="B153" s="19">
        <v>151</v>
      </c>
      <c r="C153" s="28" t="s">
        <v>151</v>
      </c>
      <c r="D153" s="29" t="s">
        <v>315</v>
      </c>
    </row>
    <row r="154" spans="1:4" x14ac:dyDescent="0.25">
      <c r="A154" s="2" t="s">
        <v>357</v>
      </c>
      <c r="B154" s="19">
        <v>152</v>
      </c>
      <c r="C154" s="28" t="s">
        <v>152</v>
      </c>
      <c r="D154" s="29" t="s">
        <v>316</v>
      </c>
    </row>
    <row r="155" spans="1:4" x14ac:dyDescent="0.25">
      <c r="A155" s="2" t="s">
        <v>336</v>
      </c>
      <c r="B155" s="19">
        <v>153</v>
      </c>
      <c r="C155" s="28" t="s">
        <v>153</v>
      </c>
      <c r="D155" s="29" t="s">
        <v>317</v>
      </c>
    </row>
    <row r="156" spans="1:4" ht="31.5" x14ac:dyDescent="0.25">
      <c r="A156" s="5" t="s">
        <v>414</v>
      </c>
      <c r="B156" s="19">
        <v>154</v>
      </c>
      <c r="C156" s="28" t="s">
        <v>154</v>
      </c>
      <c r="D156" s="29" t="s">
        <v>318</v>
      </c>
    </row>
    <row r="157" spans="1:4" x14ac:dyDescent="0.25">
      <c r="A157" s="2" t="s">
        <v>357</v>
      </c>
      <c r="B157" s="19">
        <v>155</v>
      </c>
      <c r="C157" s="28" t="s">
        <v>155</v>
      </c>
      <c r="D157" s="29" t="s">
        <v>319</v>
      </c>
    </row>
    <row r="158" spans="1:4" ht="31.5" x14ac:dyDescent="0.25">
      <c r="A158" s="2" t="s">
        <v>586</v>
      </c>
      <c r="B158" s="19">
        <v>156</v>
      </c>
      <c r="C158" s="28" t="s">
        <v>156</v>
      </c>
      <c r="D158" s="29" t="s">
        <v>320</v>
      </c>
    </row>
    <row r="159" spans="1:4" x14ac:dyDescent="0.25">
      <c r="A159" s="2" t="s">
        <v>357</v>
      </c>
      <c r="B159" s="19">
        <v>157</v>
      </c>
      <c r="C159" s="28" t="s">
        <v>157</v>
      </c>
      <c r="D159" s="29" t="s">
        <v>321</v>
      </c>
    </row>
    <row r="160" spans="1:4" x14ac:dyDescent="0.25">
      <c r="A160" s="2" t="s">
        <v>357</v>
      </c>
      <c r="B160" s="19">
        <v>158</v>
      </c>
      <c r="C160" s="28" t="s">
        <v>158</v>
      </c>
      <c r="D160" s="29" t="s">
        <v>322</v>
      </c>
    </row>
    <row r="161" spans="1:4" x14ac:dyDescent="0.25">
      <c r="A161" s="2" t="s">
        <v>491</v>
      </c>
      <c r="B161" s="19">
        <v>159</v>
      </c>
      <c r="C161" s="28" t="s">
        <v>159</v>
      </c>
      <c r="D161" s="29" t="s">
        <v>160</v>
      </c>
    </row>
    <row r="162" spans="1:4" x14ac:dyDescent="0.25">
      <c r="A162" s="2" t="s">
        <v>491</v>
      </c>
      <c r="B162" s="19">
        <v>160</v>
      </c>
      <c r="C162" s="28" t="s">
        <v>161</v>
      </c>
      <c r="D162" s="29" t="s">
        <v>323</v>
      </c>
    </row>
    <row r="163" spans="1:4" x14ac:dyDescent="0.25">
      <c r="A163" s="2" t="s">
        <v>336</v>
      </c>
      <c r="B163" s="19">
        <v>161</v>
      </c>
      <c r="C163" s="28" t="s">
        <v>162</v>
      </c>
      <c r="D163" s="29" t="s">
        <v>324</v>
      </c>
    </row>
    <row r="164" spans="1:4" x14ac:dyDescent="0.25">
      <c r="A164" s="2" t="s">
        <v>336</v>
      </c>
      <c r="B164" s="19">
        <v>162</v>
      </c>
      <c r="C164" s="28" t="s">
        <v>163</v>
      </c>
      <c r="D164" s="29" t="s">
        <v>264</v>
      </c>
    </row>
    <row r="165" spans="1:4" x14ac:dyDescent="0.25">
      <c r="A165" s="2" t="s">
        <v>357</v>
      </c>
      <c r="B165" s="19">
        <v>163</v>
      </c>
      <c r="C165" s="28" t="s">
        <v>164</v>
      </c>
      <c r="D165" s="29" t="s">
        <v>325</v>
      </c>
    </row>
    <row r="166" spans="1:4" x14ac:dyDescent="0.25">
      <c r="A166" s="2" t="s">
        <v>357</v>
      </c>
      <c r="B166" s="19">
        <v>164</v>
      </c>
      <c r="C166" s="28" t="s">
        <v>165</v>
      </c>
      <c r="D166" s="29" t="s">
        <v>326</v>
      </c>
    </row>
    <row r="167" spans="1:4" x14ac:dyDescent="0.25">
      <c r="A167" s="2"/>
      <c r="B167" s="19">
        <v>165</v>
      </c>
      <c r="C167" s="28" t="s">
        <v>166</v>
      </c>
      <c r="D167" s="29" t="s">
        <v>327</v>
      </c>
    </row>
    <row r="168" spans="1:4" ht="31.5" x14ac:dyDescent="0.25">
      <c r="A168" s="2" t="s">
        <v>481</v>
      </c>
      <c r="B168" s="19">
        <v>166</v>
      </c>
      <c r="C168" s="28" t="s">
        <v>167</v>
      </c>
      <c r="D168" s="29" t="s">
        <v>328</v>
      </c>
    </row>
    <row r="169" spans="1:4" x14ac:dyDescent="0.25">
      <c r="A169" s="2" t="s">
        <v>492</v>
      </c>
      <c r="B169" s="19">
        <v>167</v>
      </c>
      <c r="C169" s="28" t="s">
        <v>168</v>
      </c>
      <c r="D169" s="29" t="s">
        <v>329</v>
      </c>
    </row>
    <row r="170" spans="1:4" ht="31.5" x14ac:dyDescent="0.25">
      <c r="A170" s="2" t="s">
        <v>336</v>
      </c>
      <c r="B170" s="19">
        <v>168</v>
      </c>
      <c r="C170" s="28" t="s">
        <v>169</v>
      </c>
      <c r="D170" s="28" t="s">
        <v>330</v>
      </c>
    </row>
    <row r="171" spans="1:4" x14ac:dyDescent="0.25">
      <c r="A171" s="2" t="s">
        <v>337</v>
      </c>
      <c r="B171" s="19">
        <v>169</v>
      </c>
      <c r="C171" s="28" t="s">
        <v>170</v>
      </c>
      <c r="D171" s="29" t="s">
        <v>331</v>
      </c>
    </row>
    <row r="172" spans="1:4" ht="31.5" x14ac:dyDescent="0.25">
      <c r="A172" s="2" t="s">
        <v>493</v>
      </c>
      <c r="B172" s="19">
        <v>170</v>
      </c>
      <c r="C172" s="28" t="s">
        <v>171</v>
      </c>
      <c r="D172" s="29" t="s">
        <v>332</v>
      </c>
    </row>
    <row r="173" spans="1:4" x14ac:dyDescent="0.25">
      <c r="A173" s="2" t="s">
        <v>503</v>
      </c>
      <c r="B173" s="19">
        <v>171</v>
      </c>
      <c r="C173" s="28" t="s">
        <v>172</v>
      </c>
      <c r="D173" s="29" t="s">
        <v>333</v>
      </c>
    </row>
    <row r="174" spans="1:4" x14ac:dyDescent="0.25">
      <c r="A174" s="2" t="s">
        <v>337</v>
      </c>
      <c r="B174" s="19">
        <v>172</v>
      </c>
      <c r="C174" s="28" t="s">
        <v>173</v>
      </c>
      <c r="D174" s="29" t="s">
        <v>334</v>
      </c>
    </row>
    <row r="175" spans="1:4" x14ac:dyDescent="0.25">
      <c r="A175" s="1" t="s">
        <v>336</v>
      </c>
      <c r="B175" s="19">
        <v>173</v>
      </c>
      <c r="C175" s="24" t="s">
        <v>174</v>
      </c>
      <c r="D175" s="25" t="s">
        <v>335</v>
      </c>
    </row>
    <row r="176" spans="1:4" s="22" customFormat="1" x14ac:dyDescent="0.25">
      <c r="A176" s="20" t="s">
        <v>342</v>
      </c>
      <c r="B176" s="21" t="s">
        <v>634</v>
      </c>
      <c r="C176" s="30" t="s">
        <v>190</v>
      </c>
      <c r="D176" s="30" t="s">
        <v>192</v>
      </c>
    </row>
    <row r="177" spans="1:4" s="22" customFormat="1" x14ac:dyDescent="0.25">
      <c r="A177" s="20" t="s">
        <v>342</v>
      </c>
      <c r="B177" s="21" t="s">
        <v>634</v>
      </c>
      <c r="C177" s="30" t="s">
        <v>191</v>
      </c>
      <c r="D177" s="30" t="s">
        <v>193</v>
      </c>
    </row>
    <row r="178" spans="1:4" s="22" customFormat="1" x14ac:dyDescent="0.25">
      <c r="A178" s="20" t="s">
        <v>342</v>
      </c>
      <c r="B178" s="21" t="s">
        <v>634</v>
      </c>
      <c r="C178" s="30" t="s">
        <v>343</v>
      </c>
      <c r="D178" s="30" t="s">
        <v>349</v>
      </c>
    </row>
    <row r="179" spans="1:4" s="22" customFormat="1" x14ac:dyDescent="0.25">
      <c r="A179" s="20" t="s">
        <v>342</v>
      </c>
      <c r="B179" s="21" t="s">
        <v>634</v>
      </c>
      <c r="C179" s="30" t="s">
        <v>344</v>
      </c>
      <c r="D179" s="30" t="s">
        <v>350</v>
      </c>
    </row>
    <row r="180" spans="1:4" s="22" customFormat="1" x14ac:dyDescent="0.25">
      <c r="A180" s="20" t="s">
        <v>342</v>
      </c>
      <c r="B180" s="21" t="s">
        <v>634</v>
      </c>
      <c r="C180" s="30" t="s">
        <v>345</v>
      </c>
      <c r="D180" s="30" t="s">
        <v>351</v>
      </c>
    </row>
    <row r="181" spans="1:4" s="22" customFormat="1" x14ac:dyDescent="0.25">
      <c r="A181" s="20" t="s">
        <v>342</v>
      </c>
      <c r="B181" s="21" t="s">
        <v>634</v>
      </c>
      <c r="C181" s="30" t="s">
        <v>346</v>
      </c>
      <c r="D181" s="30" t="s">
        <v>352</v>
      </c>
    </row>
    <row r="182" spans="1:4" s="22" customFormat="1" ht="21" customHeight="1" x14ac:dyDescent="0.25">
      <c r="A182" s="20" t="s">
        <v>342</v>
      </c>
      <c r="B182" s="21" t="s">
        <v>634</v>
      </c>
      <c r="C182" s="30" t="s">
        <v>347</v>
      </c>
      <c r="D182" s="30" t="s">
        <v>353</v>
      </c>
    </row>
    <row r="183" spans="1:4" s="22" customFormat="1" x14ac:dyDescent="0.25">
      <c r="A183" s="20" t="s">
        <v>342</v>
      </c>
      <c r="B183" s="21" t="s">
        <v>634</v>
      </c>
      <c r="C183" s="30" t="s">
        <v>348</v>
      </c>
      <c r="D183" s="30" t="s">
        <v>354</v>
      </c>
    </row>
    <row r="184" spans="1:4" s="22" customFormat="1" x14ac:dyDescent="0.25">
      <c r="A184" s="20" t="s">
        <v>342</v>
      </c>
      <c r="B184" s="21" t="s">
        <v>634</v>
      </c>
      <c r="C184" s="30" t="s">
        <v>636</v>
      </c>
      <c r="D184" s="30" t="s">
        <v>380</v>
      </c>
    </row>
    <row r="185" spans="1:4" s="22" customFormat="1" ht="18.75" x14ac:dyDescent="0.25">
      <c r="A185" s="20" t="s">
        <v>342</v>
      </c>
      <c r="B185" s="21" t="s">
        <v>634</v>
      </c>
      <c r="C185" s="30" t="s">
        <v>637</v>
      </c>
      <c r="D185" s="30" t="s">
        <v>381</v>
      </c>
    </row>
    <row r="186" spans="1:4" s="22" customFormat="1" ht="18.75" x14ac:dyDescent="0.25">
      <c r="A186" s="20" t="s">
        <v>342</v>
      </c>
      <c r="B186" s="21" t="s">
        <v>634</v>
      </c>
      <c r="C186" s="30" t="s">
        <v>638</v>
      </c>
      <c r="D186" s="30" t="s">
        <v>382</v>
      </c>
    </row>
    <row r="187" spans="1:4" s="22" customFormat="1" x14ac:dyDescent="0.25">
      <c r="A187" s="20" t="s">
        <v>342</v>
      </c>
      <c r="B187" s="21" t="s">
        <v>634</v>
      </c>
      <c r="C187" s="30" t="s">
        <v>639</v>
      </c>
      <c r="D187" s="30" t="s">
        <v>383</v>
      </c>
    </row>
    <row r="188" spans="1:4" s="22" customFormat="1" x14ac:dyDescent="0.25">
      <c r="A188" s="20" t="s">
        <v>342</v>
      </c>
      <c r="B188" s="21" t="s">
        <v>634</v>
      </c>
      <c r="C188" s="30" t="s">
        <v>640</v>
      </c>
      <c r="D188" s="30" t="s">
        <v>384</v>
      </c>
    </row>
    <row r="189" spans="1:4" s="22" customFormat="1" x14ac:dyDescent="0.25">
      <c r="A189" s="20" t="s">
        <v>342</v>
      </c>
      <c r="B189" s="21" t="s">
        <v>634</v>
      </c>
      <c r="C189" s="31" t="s">
        <v>360</v>
      </c>
      <c r="D189" s="31" t="s">
        <v>370</v>
      </c>
    </row>
    <row r="190" spans="1:4" s="22" customFormat="1" x14ac:dyDescent="0.25">
      <c r="A190" s="20" t="s">
        <v>342</v>
      </c>
      <c r="B190" s="21" t="s">
        <v>634</v>
      </c>
      <c r="C190" s="31" t="s">
        <v>361</v>
      </c>
      <c r="D190" s="31" t="s">
        <v>371</v>
      </c>
    </row>
    <row r="191" spans="1:4" s="22" customFormat="1" x14ac:dyDescent="0.25">
      <c r="A191" s="20" t="s">
        <v>342</v>
      </c>
      <c r="B191" s="21" t="s">
        <v>634</v>
      </c>
      <c r="C191" s="31" t="s">
        <v>358</v>
      </c>
      <c r="D191" s="31" t="s">
        <v>372</v>
      </c>
    </row>
    <row r="192" spans="1:4" s="22" customFormat="1" x14ac:dyDescent="0.25">
      <c r="A192" s="20" t="s">
        <v>342</v>
      </c>
      <c r="B192" s="21" t="s">
        <v>634</v>
      </c>
      <c r="C192" s="31" t="s">
        <v>359</v>
      </c>
      <c r="D192" s="31" t="s">
        <v>373</v>
      </c>
    </row>
    <row r="193" spans="1:4" s="22" customFormat="1" x14ac:dyDescent="0.25">
      <c r="A193" s="20" t="s">
        <v>342</v>
      </c>
      <c r="B193" s="21" t="s">
        <v>634</v>
      </c>
      <c r="C193" s="31" t="s">
        <v>362</v>
      </c>
      <c r="D193" s="31" t="s">
        <v>374</v>
      </c>
    </row>
    <row r="194" spans="1:4" s="22" customFormat="1" x14ac:dyDescent="0.25">
      <c r="A194" s="20" t="s">
        <v>342</v>
      </c>
      <c r="B194" s="21" t="s">
        <v>634</v>
      </c>
      <c r="C194" s="31" t="s">
        <v>363</v>
      </c>
      <c r="D194" s="31" t="s">
        <v>375</v>
      </c>
    </row>
    <row r="195" spans="1:4" s="22" customFormat="1" x14ac:dyDescent="0.25">
      <c r="A195" s="20" t="s">
        <v>342</v>
      </c>
      <c r="B195" s="21" t="s">
        <v>634</v>
      </c>
      <c r="C195" s="31" t="s">
        <v>365</v>
      </c>
      <c r="D195" s="31" t="s">
        <v>376</v>
      </c>
    </row>
    <row r="196" spans="1:4" s="22" customFormat="1" x14ac:dyDescent="0.25">
      <c r="A196" s="20" t="s">
        <v>342</v>
      </c>
      <c r="B196" s="21" t="s">
        <v>634</v>
      </c>
      <c r="C196" s="31" t="s">
        <v>366</v>
      </c>
      <c r="D196" s="31" t="s">
        <v>379</v>
      </c>
    </row>
    <row r="197" spans="1:4" s="22" customFormat="1" x14ac:dyDescent="0.25">
      <c r="A197" s="20" t="s">
        <v>342</v>
      </c>
      <c r="B197" s="21" t="s">
        <v>634</v>
      </c>
      <c r="C197" s="31" t="s">
        <v>368</v>
      </c>
      <c r="D197" s="31" t="s">
        <v>377</v>
      </c>
    </row>
    <row r="198" spans="1:4" s="22" customFormat="1" x14ac:dyDescent="0.25">
      <c r="A198" s="20" t="s">
        <v>342</v>
      </c>
      <c r="B198" s="21" t="s">
        <v>634</v>
      </c>
      <c r="C198" s="31" t="s">
        <v>369</v>
      </c>
      <c r="D198" s="31" t="s">
        <v>378</v>
      </c>
    </row>
    <row r="199" spans="1:4" s="22" customFormat="1" x14ac:dyDescent="0.25">
      <c r="A199" s="20" t="s">
        <v>342</v>
      </c>
      <c r="B199" s="21" t="s">
        <v>634</v>
      </c>
      <c r="C199" s="31" t="s">
        <v>386</v>
      </c>
      <c r="D199" s="31" t="s">
        <v>387</v>
      </c>
    </row>
    <row r="200" spans="1:4" s="22" customFormat="1" x14ac:dyDescent="0.25">
      <c r="A200" s="20" t="s">
        <v>342</v>
      </c>
      <c r="B200" s="21" t="s">
        <v>634</v>
      </c>
      <c r="C200" s="31" t="s">
        <v>388</v>
      </c>
      <c r="D200" s="31" t="s">
        <v>389</v>
      </c>
    </row>
    <row r="201" spans="1:4" s="22" customFormat="1" x14ac:dyDescent="0.25">
      <c r="A201" s="20" t="s">
        <v>342</v>
      </c>
      <c r="B201" s="21" t="s">
        <v>634</v>
      </c>
      <c r="C201" s="31" t="s">
        <v>390</v>
      </c>
      <c r="D201" s="31" t="s">
        <v>391</v>
      </c>
    </row>
    <row r="202" spans="1:4" s="22" customFormat="1" x14ac:dyDescent="0.25">
      <c r="A202" s="20" t="s">
        <v>342</v>
      </c>
      <c r="B202" s="21" t="s">
        <v>634</v>
      </c>
      <c r="C202" s="31" t="s">
        <v>392</v>
      </c>
      <c r="D202" s="31" t="s">
        <v>393</v>
      </c>
    </row>
    <row r="203" spans="1:4" s="22" customFormat="1" x14ac:dyDescent="0.25">
      <c r="A203" s="20" t="s">
        <v>342</v>
      </c>
      <c r="B203" s="21" t="s">
        <v>634</v>
      </c>
      <c r="C203" s="31" t="s">
        <v>394</v>
      </c>
      <c r="D203" s="31" t="s">
        <v>395</v>
      </c>
    </row>
    <row r="204" spans="1:4" s="22" customFormat="1" x14ac:dyDescent="0.25">
      <c r="A204" s="20" t="s">
        <v>342</v>
      </c>
      <c r="B204" s="21" t="s">
        <v>634</v>
      </c>
      <c r="C204" s="31" t="s">
        <v>396</v>
      </c>
      <c r="D204" s="31" t="s">
        <v>397</v>
      </c>
    </row>
    <row r="205" spans="1:4" s="22" customFormat="1" x14ac:dyDescent="0.25">
      <c r="A205" s="20" t="s">
        <v>342</v>
      </c>
      <c r="B205" s="21" t="s">
        <v>634</v>
      </c>
      <c r="C205" s="31" t="s">
        <v>398</v>
      </c>
      <c r="D205" s="31" t="s">
        <v>399</v>
      </c>
    </row>
    <row r="206" spans="1:4" s="22" customFormat="1" x14ac:dyDescent="0.25">
      <c r="A206" s="20" t="s">
        <v>342</v>
      </c>
      <c r="B206" s="21" t="s">
        <v>634</v>
      </c>
      <c r="C206" s="31" t="s">
        <v>400</v>
      </c>
      <c r="D206" s="31" t="s">
        <v>401</v>
      </c>
    </row>
    <row r="207" spans="1:4" s="22" customFormat="1" x14ac:dyDescent="0.25">
      <c r="A207" s="20" t="s">
        <v>342</v>
      </c>
      <c r="B207" s="21" t="s">
        <v>634</v>
      </c>
      <c r="C207" s="31" t="s">
        <v>402</v>
      </c>
      <c r="D207" s="31" t="s">
        <v>403</v>
      </c>
    </row>
    <row r="208" spans="1:4" s="22" customFormat="1" x14ac:dyDescent="0.25">
      <c r="A208" s="20" t="s">
        <v>342</v>
      </c>
      <c r="B208" s="21" t="s">
        <v>634</v>
      </c>
      <c r="C208" s="31" t="s">
        <v>404</v>
      </c>
      <c r="D208" s="31" t="s">
        <v>405</v>
      </c>
    </row>
    <row r="209" spans="1:4" s="22" customFormat="1" x14ac:dyDescent="0.25">
      <c r="A209" s="20"/>
      <c r="B209" s="21" t="s">
        <v>634</v>
      </c>
      <c r="C209" s="31" t="s">
        <v>406</v>
      </c>
      <c r="D209" s="31" t="s">
        <v>407</v>
      </c>
    </row>
    <row r="210" spans="1:4" s="22" customFormat="1" ht="31.5" x14ac:dyDescent="0.25">
      <c r="A210" s="20" t="s">
        <v>342</v>
      </c>
      <c r="B210" s="21" t="s">
        <v>634</v>
      </c>
      <c r="C210" s="30" t="s">
        <v>419</v>
      </c>
      <c r="D210" s="30" t="s">
        <v>420</v>
      </c>
    </row>
    <row r="211" spans="1:4" s="22" customFormat="1" x14ac:dyDescent="0.25">
      <c r="A211" s="20" t="s">
        <v>342</v>
      </c>
      <c r="B211" s="21" t="s">
        <v>634</v>
      </c>
      <c r="C211" s="31" t="s">
        <v>410</v>
      </c>
      <c r="D211" s="31" t="s">
        <v>411</v>
      </c>
    </row>
    <row r="212" spans="1:4" s="22" customFormat="1" x14ac:dyDescent="0.25">
      <c r="A212" s="20" t="s">
        <v>342</v>
      </c>
      <c r="B212" s="21" t="s">
        <v>634</v>
      </c>
      <c r="C212" s="31" t="s">
        <v>519</v>
      </c>
      <c r="D212" s="31" t="s">
        <v>413</v>
      </c>
    </row>
    <row r="213" spans="1:4" s="22" customFormat="1" x14ac:dyDescent="0.25">
      <c r="A213" s="20" t="s">
        <v>342</v>
      </c>
      <c r="B213" s="21" t="s">
        <v>634</v>
      </c>
      <c r="C213" s="31" t="s">
        <v>423</v>
      </c>
      <c r="D213" s="31" t="s">
        <v>424</v>
      </c>
    </row>
    <row r="214" spans="1:4" s="22" customFormat="1" x14ac:dyDescent="0.25">
      <c r="A214" s="20" t="s">
        <v>342</v>
      </c>
      <c r="B214" s="21" t="s">
        <v>634</v>
      </c>
      <c r="C214" s="31" t="s">
        <v>510</v>
      </c>
      <c r="D214" s="31" t="s">
        <v>511</v>
      </c>
    </row>
    <row r="215" spans="1:4" s="22" customFormat="1" x14ac:dyDescent="0.25">
      <c r="A215" s="20" t="s">
        <v>342</v>
      </c>
      <c r="B215" s="21" t="s">
        <v>634</v>
      </c>
      <c r="C215" s="31" t="s">
        <v>584</v>
      </c>
      <c r="D215" s="31" t="s">
        <v>527</v>
      </c>
    </row>
    <row r="216" spans="1:4" s="22" customFormat="1" x14ac:dyDescent="0.25">
      <c r="A216" s="20" t="s">
        <v>342</v>
      </c>
      <c r="B216" s="21" t="s">
        <v>634</v>
      </c>
      <c r="C216" s="31" t="s">
        <v>512</v>
      </c>
      <c r="D216" s="31" t="s">
        <v>562</v>
      </c>
    </row>
    <row r="217" spans="1:4" s="22" customFormat="1" x14ac:dyDescent="0.25">
      <c r="A217" s="20" t="s">
        <v>342</v>
      </c>
      <c r="B217" s="21" t="s">
        <v>634</v>
      </c>
      <c r="C217" s="31" t="s">
        <v>513</v>
      </c>
      <c r="D217" s="31" t="s">
        <v>581</v>
      </c>
    </row>
    <row r="218" spans="1:4" s="22" customFormat="1" x14ac:dyDescent="0.25">
      <c r="A218" s="20" t="s">
        <v>342</v>
      </c>
      <c r="B218" s="21" t="s">
        <v>634</v>
      </c>
      <c r="C218" s="31" t="s">
        <v>514</v>
      </c>
      <c r="D218" s="31" t="s">
        <v>578</v>
      </c>
    </row>
    <row r="219" spans="1:4" s="22" customFormat="1" x14ac:dyDescent="0.25">
      <c r="A219" s="20" t="s">
        <v>342</v>
      </c>
      <c r="B219" s="21" t="s">
        <v>634</v>
      </c>
      <c r="C219" s="31" t="s">
        <v>515</v>
      </c>
      <c r="D219" s="31" t="s">
        <v>575</v>
      </c>
    </row>
    <row r="220" spans="1:4" s="22" customFormat="1" ht="24.75" customHeight="1" x14ac:dyDescent="0.25">
      <c r="A220" s="20" t="s">
        <v>342</v>
      </c>
      <c r="B220" s="21" t="s">
        <v>634</v>
      </c>
      <c r="C220" s="31" t="s">
        <v>516</v>
      </c>
      <c r="D220" s="31" t="s">
        <v>574</v>
      </c>
    </row>
    <row r="221" spans="1:4" s="22" customFormat="1" x14ac:dyDescent="0.25">
      <c r="A221" s="20" t="s">
        <v>342</v>
      </c>
      <c r="B221" s="21" t="s">
        <v>634</v>
      </c>
      <c r="C221" s="31" t="s">
        <v>517</v>
      </c>
      <c r="D221" s="31" t="s">
        <v>528</v>
      </c>
    </row>
    <row r="222" spans="1:4" s="22" customFormat="1" x14ac:dyDescent="0.25">
      <c r="A222" s="20" t="s">
        <v>342</v>
      </c>
      <c r="B222" s="21" t="s">
        <v>634</v>
      </c>
      <c r="C222" s="31" t="s">
        <v>529</v>
      </c>
      <c r="D222" s="31" t="s">
        <v>530</v>
      </c>
    </row>
    <row r="223" spans="1:4" s="22" customFormat="1" x14ac:dyDescent="0.25">
      <c r="A223" s="20" t="s">
        <v>342</v>
      </c>
      <c r="B223" s="21" t="s">
        <v>634</v>
      </c>
      <c r="C223" s="31" t="s">
        <v>518</v>
      </c>
      <c r="D223" s="31" t="s">
        <v>507</v>
      </c>
    </row>
    <row r="224" spans="1:4" s="22" customFormat="1" x14ac:dyDescent="0.25">
      <c r="A224" s="20" t="s">
        <v>342</v>
      </c>
      <c r="B224" s="21" t="s">
        <v>634</v>
      </c>
      <c r="C224" s="31" t="s">
        <v>520</v>
      </c>
      <c r="D224" s="31" t="s">
        <v>576</v>
      </c>
    </row>
    <row r="225" spans="1:4" s="22" customFormat="1" ht="27" customHeight="1" x14ac:dyDescent="0.25">
      <c r="A225" s="20" t="s">
        <v>342</v>
      </c>
      <c r="B225" s="21" t="s">
        <v>634</v>
      </c>
      <c r="C225" s="31" t="s">
        <v>521</v>
      </c>
      <c r="D225" s="31" t="s">
        <v>565</v>
      </c>
    </row>
    <row r="226" spans="1:4" s="22" customFormat="1" x14ac:dyDescent="0.25">
      <c r="A226" s="20" t="s">
        <v>342</v>
      </c>
      <c r="B226" s="21" t="s">
        <v>634</v>
      </c>
      <c r="C226" s="31" t="s">
        <v>522</v>
      </c>
      <c r="D226" s="31" t="s">
        <v>577</v>
      </c>
    </row>
    <row r="227" spans="1:4" s="22" customFormat="1" ht="33" customHeight="1" x14ac:dyDescent="0.25">
      <c r="A227" s="20" t="s">
        <v>342</v>
      </c>
      <c r="B227" s="21" t="s">
        <v>634</v>
      </c>
      <c r="C227" s="31" t="s">
        <v>523</v>
      </c>
      <c r="D227" s="31" t="s">
        <v>564</v>
      </c>
    </row>
    <row r="228" spans="1:4" s="22" customFormat="1" x14ac:dyDescent="0.25">
      <c r="A228" s="20" t="s">
        <v>342</v>
      </c>
      <c r="B228" s="21" t="s">
        <v>634</v>
      </c>
      <c r="C228" s="31" t="s">
        <v>524</v>
      </c>
      <c r="D228" s="31" t="s">
        <v>644</v>
      </c>
    </row>
    <row r="229" spans="1:4" s="22" customFormat="1" x14ac:dyDescent="0.25">
      <c r="A229" s="20" t="s">
        <v>342</v>
      </c>
      <c r="B229" s="21" t="s">
        <v>634</v>
      </c>
      <c r="C229" s="31" t="s">
        <v>525</v>
      </c>
      <c r="D229" s="31" t="s">
        <v>579</v>
      </c>
    </row>
    <row r="230" spans="1:4" s="22" customFormat="1" x14ac:dyDescent="0.25">
      <c r="A230" s="20" t="s">
        <v>342</v>
      </c>
      <c r="B230" s="21" t="s">
        <v>634</v>
      </c>
      <c r="C230" s="31" t="s">
        <v>526</v>
      </c>
      <c r="D230" s="31" t="s">
        <v>580</v>
      </c>
    </row>
    <row r="231" spans="1:4" s="22" customFormat="1" x14ac:dyDescent="0.25">
      <c r="A231" s="20" t="s">
        <v>342</v>
      </c>
      <c r="B231" s="21" t="s">
        <v>634</v>
      </c>
      <c r="C231" s="31" t="s">
        <v>566</v>
      </c>
      <c r="D231" s="31" t="s">
        <v>567</v>
      </c>
    </row>
    <row r="232" spans="1:4" s="22" customFormat="1" x14ac:dyDescent="0.25">
      <c r="A232" s="20" t="s">
        <v>342</v>
      </c>
      <c r="B232" s="21" t="s">
        <v>634</v>
      </c>
      <c r="C232" s="31" t="s">
        <v>568</v>
      </c>
      <c r="D232" s="31" t="s">
        <v>571</v>
      </c>
    </row>
    <row r="233" spans="1:4" s="22" customFormat="1" x14ac:dyDescent="0.25">
      <c r="A233" s="20" t="s">
        <v>342</v>
      </c>
      <c r="B233" s="21" t="s">
        <v>634</v>
      </c>
      <c r="C233" s="31" t="s">
        <v>569</v>
      </c>
      <c r="D233" s="31" t="s">
        <v>572</v>
      </c>
    </row>
    <row r="234" spans="1:4" s="22" customFormat="1" x14ac:dyDescent="0.25">
      <c r="A234" s="20" t="s">
        <v>342</v>
      </c>
      <c r="B234" s="21" t="s">
        <v>634</v>
      </c>
      <c r="C234" s="31" t="s">
        <v>570</v>
      </c>
      <c r="D234" s="31" t="s">
        <v>573</v>
      </c>
    </row>
    <row r="235" spans="1:4" s="22" customFormat="1" x14ac:dyDescent="0.25">
      <c r="A235" s="20" t="s">
        <v>342</v>
      </c>
      <c r="B235" s="21" t="s">
        <v>634</v>
      </c>
      <c r="C235" s="31" t="s">
        <v>582</v>
      </c>
      <c r="D235" s="31" t="s">
        <v>583</v>
      </c>
    </row>
    <row r="236" spans="1:4" s="22" customFormat="1" x14ac:dyDescent="0.25">
      <c r="A236" s="20" t="s">
        <v>342</v>
      </c>
      <c r="B236" s="21" t="s">
        <v>634</v>
      </c>
      <c r="C236" s="31" t="s">
        <v>593</v>
      </c>
      <c r="D236" s="31" t="s">
        <v>589</v>
      </c>
    </row>
    <row r="237" spans="1:4" s="22" customFormat="1" x14ac:dyDescent="0.25">
      <c r="A237" s="20" t="s">
        <v>342</v>
      </c>
      <c r="B237" s="21" t="s">
        <v>634</v>
      </c>
      <c r="C237" s="31" t="s">
        <v>592</v>
      </c>
      <c r="D237" s="31" t="s">
        <v>594</v>
      </c>
    </row>
    <row r="238" spans="1:4" s="22" customFormat="1" x14ac:dyDescent="0.25">
      <c r="A238" s="20" t="s">
        <v>342</v>
      </c>
      <c r="B238" s="21" t="s">
        <v>634</v>
      </c>
      <c r="C238" s="31" t="s">
        <v>590</v>
      </c>
      <c r="D238" s="31" t="s">
        <v>591</v>
      </c>
    </row>
    <row r="239" spans="1:4" s="22" customFormat="1" x14ac:dyDescent="0.25">
      <c r="A239" s="20"/>
      <c r="B239" s="21" t="s">
        <v>634</v>
      </c>
      <c r="C239" s="31" t="s">
        <v>595</v>
      </c>
      <c r="D239" s="31" t="s">
        <v>596</v>
      </c>
    </row>
    <row r="240" spans="1:4" s="22" customFormat="1" x14ac:dyDescent="0.25">
      <c r="A240" s="20" t="s">
        <v>342</v>
      </c>
      <c r="B240" s="21" t="s">
        <v>634</v>
      </c>
      <c r="C240" s="31" t="s">
        <v>598</v>
      </c>
      <c r="D240" s="31" t="s">
        <v>597</v>
      </c>
    </row>
    <row r="241" spans="1:4" s="22" customFormat="1" ht="30.75" customHeight="1" x14ac:dyDescent="0.25">
      <c r="A241" s="20" t="s">
        <v>342</v>
      </c>
      <c r="B241" s="21" t="s">
        <v>634</v>
      </c>
      <c r="C241" s="31" t="s">
        <v>599</v>
      </c>
      <c r="D241" s="31" t="s">
        <v>600</v>
      </c>
    </row>
    <row r="242" spans="1:4" s="22" customFormat="1" x14ac:dyDescent="0.25">
      <c r="A242" s="20" t="s">
        <v>342</v>
      </c>
      <c r="B242" s="21" t="s">
        <v>634</v>
      </c>
      <c r="C242" s="31" t="s">
        <v>601</v>
      </c>
      <c r="D242" s="31" t="s">
        <v>602</v>
      </c>
    </row>
    <row r="243" spans="1:4" s="22" customFormat="1" x14ac:dyDescent="0.25">
      <c r="A243" s="20" t="s">
        <v>342</v>
      </c>
      <c r="B243" s="21" t="s">
        <v>634</v>
      </c>
      <c r="C243" s="31" t="s">
        <v>604</v>
      </c>
      <c r="D243" s="31" t="s">
        <v>603</v>
      </c>
    </row>
    <row r="244" spans="1:4" s="22" customFormat="1" x14ac:dyDescent="0.25">
      <c r="A244" s="20" t="s">
        <v>342</v>
      </c>
      <c r="B244" s="21" t="s">
        <v>634</v>
      </c>
      <c r="C244" s="31" t="s">
        <v>606</v>
      </c>
      <c r="D244" s="31" t="s">
        <v>605</v>
      </c>
    </row>
    <row r="245" spans="1:4" s="22" customFormat="1" x14ac:dyDescent="0.25">
      <c r="A245" s="20" t="s">
        <v>342</v>
      </c>
      <c r="B245" s="21" t="s">
        <v>634</v>
      </c>
      <c r="C245" s="31" t="s">
        <v>607</v>
      </c>
      <c r="D245" s="31" t="s">
        <v>643</v>
      </c>
    </row>
    <row r="246" spans="1:4" s="22" customFormat="1" x14ac:dyDescent="0.25">
      <c r="A246" s="20" t="s">
        <v>342</v>
      </c>
      <c r="B246" s="21" t="s">
        <v>634</v>
      </c>
      <c r="C246" s="31" t="s">
        <v>608</v>
      </c>
      <c r="D246" s="31" t="s">
        <v>609</v>
      </c>
    </row>
    <row r="247" spans="1:4" s="22" customFormat="1" x14ac:dyDescent="0.25">
      <c r="A247" s="20" t="s">
        <v>342</v>
      </c>
      <c r="B247" s="21" t="s">
        <v>634</v>
      </c>
      <c r="C247" s="31" t="s">
        <v>610</v>
      </c>
      <c r="D247" s="31" t="s">
        <v>611</v>
      </c>
    </row>
    <row r="248" spans="1:4" s="22" customFormat="1" ht="31.5" x14ac:dyDescent="0.25">
      <c r="A248" s="20" t="s">
        <v>342</v>
      </c>
      <c r="B248" s="21" t="s">
        <v>634</v>
      </c>
      <c r="C248" s="31" t="s">
        <v>613</v>
      </c>
      <c r="D248" s="30" t="s">
        <v>612</v>
      </c>
    </row>
    <row r="249" spans="1:4" s="22" customFormat="1" x14ac:dyDescent="0.25">
      <c r="A249" s="20" t="s">
        <v>342</v>
      </c>
      <c r="B249" s="21" t="s">
        <v>634</v>
      </c>
      <c r="C249" s="31" t="s">
        <v>645</v>
      </c>
      <c r="D249" s="31" t="s">
        <v>614</v>
      </c>
    </row>
    <row r="250" spans="1:4" s="22" customFormat="1" x14ac:dyDescent="0.25">
      <c r="A250" s="20" t="s">
        <v>342</v>
      </c>
      <c r="B250" s="21" t="s">
        <v>634</v>
      </c>
      <c r="C250" s="31" t="s">
        <v>615</v>
      </c>
      <c r="D250" s="31" t="s">
        <v>616</v>
      </c>
    </row>
    <row r="251" spans="1:4" s="22" customFormat="1" x14ac:dyDescent="0.25">
      <c r="A251" s="20" t="s">
        <v>342</v>
      </c>
      <c r="B251" s="21" t="s">
        <v>634</v>
      </c>
      <c r="C251" s="31" t="s">
        <v>617</v>
      </c>
      <c r="D251" s="31" t="s">
        <v>618</v>
      </c>
    </row>
  </sheetData>
  <autoFilter ref="A1:D251" xr:uid="{8DDB1D7C-7915-4429-B851-86D1B56ACCEB}"/>
  <phoneticPr fontId="5" type="noConversion"/>
  <conditionalFormatting sqref="C250:C251">
    <cfRule type="duplicateValues" dxfId="19" priority="6"/>
  </conditionalFormatting>
  <conditionalFormatting sqref="C252:C1048576 C1:C249">
    <cfRule type="duplicateValues" dxfId="18" priority="4"/>
  </conditionalFormatting>
  <conditionalFormatting sqref="D236">
    <cfRule type="duplicateValues" dxfId="17" priority="3"/>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4F808D-EC9B-43E2-A2B3-1C16124F87AF}">
  <dimension ref="A1:E102"/>
  <sheetViews>
    <sheetView tabSelected="1" topLeftCell="D13" zoomScale="80" zoomScaleNormal="80" workbookViewId="0">
      <selection activeCell="J16" sqref="J16:J17"/>
    </sheetView>
  </sheetViews>
  <sheetFormatPr defaultColWidth="9.140625" defaultRowHeight="15" x14ac:dyDescent="0.25"/>
  <cols>
    <col min="1" max="1" width="9.140625" hidden="1" customWidth="1"/>
    <col min="2" max="2" width="15" hidden="1" customWidth="1"/>
    <col min="3" max="3" width="0" style="45" hidden="1" customWidth="1"/>
    <col min="4" max="4" width="45" customWidth="1"/>
    <col min="5" max="5" width="59.5703125" customWidth="1"/>
  </cols>
  <sheetData>
    <row r="1" spans="1:5" s="36" customFormat="1" ht="15.75" x14ac:dyDescent="0.2">
      <c r="A1" s="34"/>
      <c r="B1" s="34"/>
      <c r="C1" s="35" t="s">
        <v>646</v>
      </c>
      <c r="D1" s="266" t="s">
        <v>647</v>
      </c>
      <c r="E1" s="266" t="s">
        <v>648</v>
      </c>
    </row>
    <row r="2" spans="1:5" ht="15.75" x14ac:dyDescent="0.25">
      <c r="A2" s="37" t="s">
        <v>337</v>
      </c>
      <c r="B2" s="37" t="s">
        <v>649</v>
      </c>
      <c r="C2" s="38"/>
      <c r="D2" s="267" t="s">
        <v>650</v>
      </c>
      <c r="E2" s="268" t="s">
        <v>651</v>
      </c>
    </row>
    <row r="3" spans="1:5" ht="15.75" x14ac:dyDescent="0.25">
      <c r="A3" s="39" t="s">
        <v>652</v>
      </c>
      <c r="B3" s="39" t="s">
        <v>653</v>
      </c>
      <c r="C3" s="38"/>
      <c r="D3" s="267" t="s">
        <v>654</v>
      </c>
      <c r="E3" s="268" t="s">
        <v>655</v>
      </c>
    </row>
    <row r="4" spans="1:5" ht="15.75" x14ac:dyDescent="0.25">
      <c r="A4" s="37" t="s">
        <v>337</v>
      </c>
      <c r="B4" s="37" t="s">
        <v>649</v>
      </c>
      <c r="C4" s="38"/>
      <c r="D4" s="268" t="s">
        <v>656</v>
      </c>
      <c r="E4" s="268" t="s">
        <v>657</v>
      </c>
    </row>
    <row r="5" spans="1:5" ht="15.75" x14ac:dyDescent="0.25">
      <c r="A5" s="37" t="s">
        <v>337</v>
      </c>
      <c r="B5" s="39" t="s">
        <v>653</v>
      </c>
      <c r="C5" s="38"/>
      <c r="D5" s="268" t="s">
        <v>658</v>
      </c>
      <c r="E5" s="268" t="s">
        <v>659</v>
      </c>
    </row>
    <row r="6" spans="1:5" ht="15.75" x14ac:dyDescent="0.25">
      <c r="A6" s="39" t="s">
        <v>337</v>
      </c>
      <c r="B6" s="39" t="s">
        <v>660</v>
      </c>
      <c r="C6" s="38"/>
      <c r="D6" s="268" t="s">
        <v>661</v>
      </c>
      <c r="E6" s="268" t="s">
        <v>662</v>
      </c>
    </row>
    <row r="7" spans="1:5" ht="15.75" x14ac:dyDescent="0.25">
      <c r="A7" s="39" t="s">
        <v>652</v>
      </c>
      <c r="B7" s="39" t="s">
        <v>660</v>
      </c>
      <c r="C7" s="38"/>
      <c r="D7" s="268" t="s">
        <v>663</v>
      </c>
      <c r="E7" s="268" t="s">
        <v>664</v>
      </c>
    </row>
    <row r="8" spans="1:5" ht="15.75" x14ac:dyDescent="0.25">
      <c r="A8" s="37" t="s">
        <v>652</v>
      </c>
      <c r="B8" s="37" t="s">
        <v>649</v>
      </c>
      <c r="C8" s="38"/>
      <c r="D8" s="268" t="s">
        <v>665</v>
      </c>
      <c r="E8" s="268" t="s">
        <v>666</v>
      </c>
    </row>
    <row r="9" spans="1:5" ht="15.75" x14ac:dyDescent="0.25">
      <c r="A9" s="37" t="s">
        <v>652</v>
      </c>
      <c r="B9" s="39" t="s">
        <v>653</v>
      </c>
      <c r="C9" s="38"/>
      <c r="D9" s="268" t="s">
        <v>667</v>
      </c>
      <c r="E9" s="268" t="s">
        <v>668</v>
      </c>
    </row>
    <row r="10" spans="1:5" ht="15.75" x14ac:dyDescent="0.25">
      <c r="A10" s="37" t="s">
        <v>652</v>
      </c>
      <c r="B10" s="37" t="s">
        <v>649</v>
      </c>
      <c r="C10" s="38"/>
      <c r="D10" s="268" t="s">
        <v>669</v>
      </c>
      <c r="E10" s="268" t="s">
        <v>670</v>
      </c>
    </row>
    <row r="11" spans="1:5" ht="15.75" x14ac:dyDescent="0.25">
      <c r="A11" s="39" t="s">
        <v>337</v>
      </c>
      <c r="B11" s="39" t="s">
        <v>660</v>
      </c>
      <c r="C11" s="38"/>
      <c r="D11" s="268" t="s">
        <v>671</v>
      </c>
      <c r="E11" s="268" t="s">
        <v>672</v>
      </c>
    </row>
    <row r="12" spans="1:5" ht="15.75" x14ac:dyDescent="0.25">
      <c r="A12" s="37" t="s">
        <v>337</v>
      </c>
      <c r="B12" s="37" t="s">
        <v>649</v>
      </c>
      <c r="C12" s="38"/>
      <c r="D12" s="268" t="s">
        <v>673</v>
      </c>
      <c r="E12" s="268" t="s">
        <v>674</v>
      </c>
    </row>
    <row r="13" spans="1:5" ht="15.75" x14ac:dyDescent="0.25">
      <c r="A13" s="39" t="s">
        <v>652</v>
      </c>
      <c r="B13" s="39" t="s">
        <v>675</v>
      </c>
      <c r="C13" s="38"/>
      <c r="D13" s="268" t="s">
        <v>676</v>
      </c>
      <c r="E13" s="268" t="s">
        <v>677</v>
      </c>
    </row>
    <row r="14" spans="1:5" ht="15.75" x14ac:dyDescent="0.25">
      <c r="A14" s="39" t="s">
        <v>337</v>
      </c>
      <c r="B14" s="39" t="s">
        <v>660</v>
      </c>
      <c r="C14" s="38"/>
      <c r="D14" s="268" t="s">
        <v>678</v>
      </c>
      <c r="E14" s="268" t="s">
        <v>679</v>
      </c>
    </row>
    <row r="15" spans="1:5" ht="15.75" x14ac:dyDescent="0.25">
      <c r="A15" s="37" t="s">
        <v>337</v>
      </c>
      <c r="B15" s="39" t="s">
        <v>649</v>
      </c>
      <c r="C15" s="38"/>
      <c r="D15" s="268" t="s">
        <v>680</v>
      </c>
      <c r="E15" s="268" t="s">
        <v>681</v>
      </c>
    </row>
    <row r="16" spans="1:5" ht="15.75" x14ac:dyDescent="0.25">
      <c r="A16" s="39" t="s">
        <v>337</v>
      </c>
      <c r="B16" s="39" t="s">
        <v>660</v>
      </c>
      <c r="C16" s="38"/>
      <c r="D16" s="268" t="s">
        <v>682</v>
      </c>
      <c r="E16" s="268" t="s">
        <v>683</v>
      </c>
    </row>
    <row r="17" spans="1:5" ht="15.75" x14ac:dyDescent="0.25">
      <c r="A17" s="37" t="s">
        <v>337</v>
      </c>
      <c r="B17" s="39" t="s">
        <v>649</v>
      </c>
      <c r="C17" s="38"/>
      <c r="D17" s="268" t="s">
        <v>684</v>
      </c>
      <c r="E17" s="268" t="s">
        <v>685</v>
      </c>
    </row>
    <row r="18" spans="1:5" ht="15.75" x14ac:dyDescent="0.25">
      <c r="A18" s="37" t="s">
        <v>337</v>
      </c>
      <c r="B18" s="39" t="s">
        <v>653</v>
      </c>
      <c r="C18" s="38"/>
      <c r="D18" s="268" t="s">
        <v>686</v>
      </c>
      <c r="E18" s="268" t="s">
        <v>687</v>
      </c>
    </row>
    <row r="19" spans="1:5" ht="15.75" x14ac:dyDescent="0.25">
      <c r="A19" s="39" t="s">
        <v>652</v>
      </c>
      <c r="B19" s="39" t="s">
        <v>660</v>
      </c>
      <c r="C19" s="38"/>
      <c r="D19" s="268" t="s">
        <v>688</v>
      </c>
      <c r="E19" s="268" t="s">
        <v>689</v>
      </c>
    </row>
    <row r="20" spans="1:5" ht="15.75" x14ac:dyDescent="0.25">
      <c r="A20" s="37" t="s">
        <v>652</v>
      </c>
      <c r="B20" s="39" t="s">
        <v>649</v>
      </c>
      <c r="C20" s="38"/>
      <c r="D20" s="268" t="s">
        <v>690</v>
      </c>
      <c r="E20" s="268" t="s">
        <v>691</v>
      </c>
    </row>
    <row r="21" spans="1:5" ht="15.75" x14ac:dyDescent="0.25">
      <c r="A21" s="39" t="s">
        <v>337</v>
      </c>
      <c r="B21" s="39" t="s">
        <v>660</v>
      </c>
      <c r="C21" s="38"/>
      <c r="D21" s="268" t="s">
        <v>692</v>
      </c>
      <c r="E21" s="268" t="s">
        <v>693</v>
      </c>
    </row>
    <row r="22" spans="1:5" ht="15.75" x14ac:dyDescent="0.25">
      <c r="A22" s="39" t="s">
        <v>652</v>
      </c>
      <c r="B22" s="39" t="s">
        <v>660</v>
      </c>
      <c r="C22" s="38"/>
      <c r="D22" s="268" t="s">
        <v>694</v>
      </c>
      <c r="E22" s="268" t="s">
        <v>695</v>
      </c>
    </row>
    <row r="23" spans="1:5" ht="15.75" x14ac:dyDescent="0.25">
      <c r="A23" s="37" t="s">
        <v>337</v>
      </c>
      <c r="B23" s="39" t="s">
        <v>649</v>
      </c>
      <c r="C23" s="38"/>
      <c r="D23" s="268" t="s">
        <v>696</v>
      </c>
      <c r="E23" s="268" t="s">
        <v>697</v>
      </c>
    </row>
    <row r="24" spans="1:5" ht="15.75" x14ac:dyDescent="0.25">
      <c r="A24" s="39" t="s">
        <v>337</v>
      </c>
      <c r="B24" s="39" t="s">
        <v>660</v>
      </c>
      <c r="C24" s="38"/>
      <c r="D24" s="268" t="s">
        <v>698</v>
      </c>
      <c r="E24" s="268" t="s">
        <v>699</v>
      </c>
    </row>
    <row r="25" spans="1:5" ht="15.75" x14ac:dyDescent="0.25">
      <c r="A25" s="37" t="s">
        <v>652</v>
      </c>
      <c r="B25" s="39" t="s">
        <v>700</v>
      </c>
      <c r="C25" s="38"/>
      <c r="D25" s="268" t="s">
        <v>701</v>
      </c>
      <c r="E25" s="268" t="s">
        <v>702</v>
      </c>
    </row>
    <row r="26" spans="1:5" ht="15.75" x14ac:dyDescent="0.25">
      <c r="A26" s="37" t="s">
        <v>652</v>
      </c>
      <c r="B26" s="39" t="s">
        <v>700</v>
      </c>
      <c r="C26" s="38"/>
      <c r="D26" s="268" t="s">
        <v>703</v>
      </c>
      <c r="E26" s="268" t="s">
        <v>704</v>
      </c>
    </row>
    <row r="27" spans="1:5" ht="15.75" x14ac:dyDescent="0.25">
      <c r="A27" s="39" t="s">
        <v>337</v>
      </c>
      <c r="B27" s="39" t="s">
        <v>660</v>
      </c>
      <c r="C27" s="38"/>
      <c r="D27" s="268" t="s">
        <v>705</v>
      </c>
      <c r="E27" s="268" t="s">
        <v>706</v>
      </c>
    </row>
    <row r="28" spans="1:5" ht="15.75" x14ac:dyDescent="0.25">
      <c r="A28" s="37" t="s">
        <v>337</v>
      </c>
      <c r="B28" s="39" t="s">
        <v>653</v>
      </c>
      <c r="C28" s="38"/>
      <c r="D28" s="268" t="s">
        <v>707</v>
      </c>
      <c r="E28" s="268" t="s">
        <v>708</v>
      </c>
    </row>
    <row r="29" spans="1:5" ht="15.75" x14ac:dyDescent="0.25">
      <c r="A29" s="37" t="s">
        <v>652</v>
      </c>
      <c r="B29" s="39" t="s">
        <v>649</v>
      </c>
      <c r="C29" s="38"/>
      <c r="D29" s="268" t="s">
        <v>709</v>
      </c>
      <c r="E29" s="268" t="s">
        <v>710</v>
      </c>
    </row>
    <row r="30" spans="1:5" ht="15.75" x14ac:dyDescent="0.25">
      <c r="A30" s="37" t="s">
        <v>337</v>
      </c>
      <c r="B30" s="39" t="s">
        <v>653</v>
      </c>
      <c r="C30" s="38"/>
      <c r="D30" s="268" t="s">
        <v>711</v>
      </c>
      <c r="E30" s="268" t="s">
        <v>712</v>
      </c>
    </row>
    <row r="31" spans="1:5" ht="15.75" x14ac:dyDescent="0.25">
      <c r="A31" s="37" t="s">
        <v>337</v>
      </c>
      <c r="B31" s="39" t="s">
        <v>653</v>
      </c>
      <c r="C31" s="38"/>
      <c r="D31" s="268" t="s">
        <v>713</v>
      </c>
      <c r="E31" s="268" t="s">
        <v>714</v>
      </c>
    </row>
    <row r="32" spans="1:5" ht="15.75" x14ac:dyDescent="0.25">
      <c r="A32" s="39" t="s">
        <v>337</v>
      </c>
      <c r="B32" s="39" t="s">
        <v>715</v>
      </c>
      <c r="C32" s="38" t="s">
        <v>716</v>
      </c>
      <c r="D32" s="268" t="s">
        <v>717</v>
      </c>
      <c r="E32" s="268" t="s">
        <v>718</v>
      </c>
    </row>
    <row r="33" spans="1:5" ht="15.75" x14ac:dyDescent="0.25">
      <c r="A33" s="39" t="s">
        <v>337</v>
      </c>
      <c r="B33" s="39" t="s">
        <v>660</v>
      </c>
      <c r="C33" s="38"/>
      <c r="D33" s="268" t="s">
        <v>719</v>
      </c>
      <c r="E33" s="268" t="s">
        <v>720</v>
      </c>
    </row>
    <row r="34" spans="1:5" ht="15.75" x14ac:dyDescent="0.25">
      <c r="A34" s="39" t="s">
        <v>336</v>
      </c>
      <c r="B34" s="39" t="s">
        <v>721</v>
      </c>
      <c r="C34" s="38"/>
      <c r="D34" s="268" t="s">
        <v>722</v>
      </c>
      <c r="E34" s="268" t="s">
        <v>723</v>
      </c>
    </row>
    <row r="35" spans="1:5" ht="15.75" x14ac:dyDescent="0.25">
      <c r="A35" s="39" t="s">
        <v>337</v>
      </c>
      <c r="B35" s="39" t="s">
        <v>660</v>
      </c>
      <c r="C35" s="38"/>
      <c r="D35" s="268" t="s">
        <v>724</v>
      </c>
      <c r="E35" s="268" t="s">
        <v>725</v>
      </c>
    </row>
    <row r="36" spans="1:5" ht="15.75" x14ac:dyDescent="0.25">
      <c r="A36" s="39" t="s">
        <v>337</v>
      </c>
      <c r="B36" s="39" t="s">
        <v>649</v>
      </c>
      <c r="C36" s="38"/>
      <c r="D36" s="268" t="s">
        <v>726</v>
      </c>
      <c r="E36" s="268" t="s">
        <v>727</v>
      </c>
    </row>
    <row r="37" spans="1:5" ht="15.75" x14ac:dyDescent="0.25">
      <c r="A37" s="39" t="s">
        <v>337</v>
      </c>
      <c r="B37" s="39" t="s">
        <v>715</v>
      </c>
      <c r="C37" s="38" t="s">
        <v>728</v>
      </c>
      <c r="D37" s="268" t="s">
        <v>729</v>
      </c>
      <c r="E37" s="268" t="s">
        <v>730</v>
      </c>
    </row>
    <row r="38" spans="1:5" ht="15.75" x14ac:dyDescent="0.25">
      <c r="A38" s="40" t="s">
        <v>652</v>
      </c>
      <c r="B38" s="40" t="s">
        <v>731</v>
      </c>
      <c r="C38" s="41"/>
      <c r="D38" s="267" t="s">
        <v>12</v>
      </c>
      <c r="E38" s="267" t="s">
        <v>341</v>
      </c>
    </row>
    <row r="39" spans="1:5" ht="15.75" x14ac:dyDescent="0.25">
      <c r="A39" s="40" t="s">
        <v>337</v>
      </c>
      <c r="B39" s="40" t="s">
        <v>660</v>
      </c>
      <c r="C39" s="41"/>
      <c r="D39" s="267" t="s">
        <v>40</v>
      </c>
      <c r="E39" s="267" t="s">
        <v>216</v>
      </c>
    </row>
    <row r="40" spans="1:5" ht="15.75" x14ac:dyDescent="0.25">
      <c r="A40" s="40" t="s">
        <v>652</v>
      </c>
      <c r="B40" s="40" t="s">
        <v>731</v>
      </c>
      <c r="C40" s="41"/>
      <c r="D40" s="267" t="s">
        <v>47</v>
      </c>
      <c r="E40" s="267" t="s">
        <v>222</v>
      </c>
    </row>
    <row r="41" spans="1:5" ht="15.75" x14ac:dyDescent="0.25">
      <c r="A41" s="40" t="s">
        <v>652</v>
      </c>
      <c r="B41" s="40" t="s">
        <v>731</v>
      </c>
      <c r="C41" s="41"/>
      <c r="D41" s="267" t="s">
        <v>51</v>
      </c>
      <c r="E41" s="267" t="s">
        <v>226</v>
      </c>
    </row>
    <row r="42" spans="1:5" ht="15.75" x14ac:dyDescent="0.25">
      <c r="A42" s="40" t="s">
        <v>652</v>
      </c>
      <c r="B42" s="40" t="s">
        <v>660</v>
      </c>
      <c r="C42" s="41"/>
      <c r="D42" s="267" t="s">
        <v>63</v>
      </c>
      <c r="E42" s="267" t="s">
        <v>238</v>
      </c>
    </row>
    <row r="43" spans="1:5" ht="15.75" x14ac:dyDescent="0.25">
      <c r="A43" s="40" t="s">
        <v>652</v>
      </c>
      <c r="B43" s="40" t="s">
        <v>649</v>
      </c>
      <c r="C43" s="41"/>
      <c r="D43" s="267" t="s">
        <v>74</v>
      </c>
      <c r="E43" s="267" t="s">
        <v>249</v>
      </c>
    </row>
    <row r="44" spans="1:5" ht="15.75" x14ac:dyDescent="0.25">
      <c r="A44" s="40" t="s">
        <v>652</v>
      </c>
      <c r="B44" s="40" t="s">
        <v>732</v>
      </c>
      <c r="C44" s="41"/>
      <c r="D44" s="267" t="s">
        <v>92</v>
      </c>
      <c r="E44" s="267" t="s">
        <v>265</v>
      </c>
    </row>
    <row r="45" spans="1:5" ht="15.75" x14ac:dyDescent="0.25">
      <c r="A45" s="40" t="s">
        <v>652</v>
      </c>
      <c r="B45" s="40" t="s">
        <v>700</v>
      </c>
      <c r="C45" s="41"/>
      <c r="D45" s="267" t="s">
        <v>115</v>
      </c>
      <c r="E45" s="267" t="s">
        <v>286</v>
      </c>
    </row>
    <row r="46" spans="1:5" ht="15.75" x14ac:dyDescent="0.25">
      <c r="A46" s="40" t="s">
        <v>652</v>
      </c>
      <c r="B46" s="41" t="s">
        <v>733</v>
      </c>
      <c r="C46" s="41"/>
      <c r="D46" s="267" t="s">
        <v>116</v>
      </c>
      <c r="E46" s="267" t="s">
        <v>287</v>
      </c>
    </row>
    <row r="47" spans="1:5" ht="15.75" x14ac:dyDescent="0.25">
      <c r="A47" s="40"/>
      <c r="B47" s="41"/>
      <c r="C47" s="41"/>
      <c r="D47" s="267" t="s">
        <v>120</v>
      </c>
      <c r="E47" s="267" t="s">
        <v>291</v>
      </c>
    </row>
    <row r="48" spans="1:5" ht="15.75" x14ac:dyDescent="0.25">
      <c r="A48" s="40" t="s">
        <v>337</v>
      </c>
      <c r="B48" s="40" t="s">
        <v>731</v>
      </c>
      <c r="C48" s="41"/>
      <c r="D48" s="267" t="s">
        <v>122</v>
      </c>
      <c r="E48" s="267" t="s">
        <v>293</v>
      </c>
    </row>
    <row r="49" spans="1:5" ht="15.75" x14ac:dyDescent="0.25">
      <c r="A49" s="40" t="s">
        <v>652</v>
      </c>
      <c r="B49" s="40" t="s">
        <v>732</v>
      </c>
      <c r="C49" s="41"/>
      <c r="D49" s="267" t="s">
        <v>123</v>
      </c>
      <c r="E49" s="267" t="s">
        <v>418</v>
      </c>
    </row>
    <row r="50" spans="1:5" ht="15.75" x14ac:dyDescent="0.25">
      <c r="A50" s="40" t="s">
        <v>652</v>
      </c>
      <c r="B50" s="40" t="s">
        <v>734</v>
      </c>
      <c r="C50" s="41"/>
      <c r="D50" s="267" t="s">
        <v>124</v>
      </c>
      <c r="E50" s="267" t="s">
        <v>472</v>
      </c>
    </row>
    <row r="51" spans="1:5" ht="15.75" x14ac:dyDescent="0.25">
      <c r="A51" s="40" t="s">
        <v>652</v>
      </c>
      <c r="B51" s="40" t="s">
        <v>734</v>
      </c>
      <c r="C51" s="41"/>
      <c r="D51" s="267" t="s">
        <v>125</v>
      </c>
      <c r="E51" s="267" t="s">
        <v>833</v>
      </c>
    </row>
    <row r="52" spans="1:5" ht="15.75" x14ac:dyDescent="0.25">
      <c r="A52" s="40" t="s">
        <v>337</v>
      </c>
      <c r="B52" s="40" t="s">
        <v>735</v>
      </c>
      <c r="C52" s="41"/>
      <c r="D52" s="267" t="s">
        <v>131</v>
      </c>
      <c r="E52" s="267" t="s">
        <v>473</v>
      </c>
    </row>
    <row r="53" spans="1:5" ht="15.75" x14ac:dyDescent="0.25">
      <c r="A53" s="40" t="s">
        <v>337</v>
      </c>
      <c r="B53" s="40" t="s">
        <v>736</v>
      </c>
      <c r="C53" s="41"/>
      <c r="D53" s="267" t="s">
        <v>133</v>
      </c>
      <c r="E53" s="267" t="s">
        <v>134</v>
      </c>
    </row>
    <row r="54" spans="1:5" ht="15.75" x14ac:dyDescent="0.25">
      <c r="A54" s="40" t="s">
        <v>652</v>
      </c>
      <c r="B54" s="40" t="s">
        <v>732</v>
      </c>
      <c r="C54" s="41"/>
      <c r="D54" s="267" t="s">
        <v>138</v>
      </c>
      <c r="E54" s="267" t="s">
        <v>303</v>
      </c>
    </row>
    <row r="55" spans="1:5" ht="15.75" x14ac:dyDescent="0.25">
      <c r="A55" s="40" t="s">
        <v>652</v>
      </c>
      <c r="B55" s="40" t="s">
        <v>660</v>
      </c>
      <c r="C55" s="41"/>
      <c r="D55" s="267" t="s">
        <v>159</v>
      </c>
      <c r="E55" s="267" t="s">
        <v>160</v>
      </c>
    </row>
    <row r="56" spans="1:5" ht="15.75" x14ac:dyDescent="0.25">
      <c r="A56" s="40" t="s">
        <v>652</v>
      </c>
      <c r="B56" s="40" t="s">
        <v>653</v>
      </c>
      <c r="C56" s="41"/>
      <c r="D56" s="267" t="s">
        <v>161</v>
      </c>
      <c r="E56" s="267" t="s">
        <v>323</v>
      </c>
    </row>
    <row r="57" spans="1:5" ht="15.75" x14ac:dyDescent="0.25">
      <c r="A57" s="40" t="s">
        <v>652</v>
      </c>
      <c r="B57" s="40" t="s">
        <v>649</v>
      </c>
      <c r="C57" s="41"/>
      <c r="D57" s="267" t="s">
        <v>168</v>
      </c>
      <c r="E57" s="267" t="s">
        <v>329</v>
      </c>
    </row>
    <row r="58" spans="1:5" ht="15.75" x14ac:dyDescent="0.25">
      <c r="A58" s="40" t="s">
        <v>652</v>
      </c>
      <c r="B58" s="40" t="s">
        <v>660</v>
      </c>
      <c r="C58" s="41"/>
      <c r="D58" s="267" t="s">
        <v>171</v>
      </c>
      <c r="E58" s="267" t="s">
        <v>332</v>
      </c>
    </row>
    <row r="59" spans="1:5" ht="15.75" x14ac:dyDescent="0.25">
      <c r="A59" s="40" t="s">
        <v>337</v>
      </c>
      <c r="B59" s="40" t="s">
        <v>734</v>
      </c>
      <c r="C59" s="41"/>
      <c r="D59" s="267" t="s">
        <v>172</v>
      </c>
      <c r="E59" s="267" t="s">
        <v>333</v>
      </c>
    </row>
    <row r="60" spans="1:5" ht="15.75" x14ac:dyDescent="0.25">
      <c r="A60" s="42" t="s">
        <v>342</v>
      </c>
      <c r="B60" s="42" t="s">
        <v>700</v>
      </c>
      <c r="C60" s="41"/>
      <c r="D60" s="267" t="s">
        <v>737</v>
      </c>
      <c r="E60" s="267" t="s">
        <v>738</v>
      </c>
    </row>
    <row r="61" spans="1:5" ht="15.75" x14ac:dyDescent="0.25">
      <c r="A61" s="42" t="s">
        <v>342</v>
      </c>
      <c r="B61" s="42" t="s">
        <v>660</v>
      </c>
      <c r="C61" s="41" t="s">
        <v>739</v>
      </c>
      <c r="D61" s="267" t="s">
        <v>740</v>
      </c>
      <c r="E61" s="267" t="s">
        <v>741</v>
      </c>
    </row>
    <row r="62" spans="1:5" ht="15.75" x14ac:dyDescent="0.25">
      <c r="A62" s="42" t="s">
        <v>342</v>
      </c>
      <c r="B62" s="42" t="s">
        <v>742</v>
      </c>
      <c r="C62" s="43"/>
      <c r="D62" s="267" t="s">
        <v>743</v>
      </c>
      <c r="E62" s="267" t="s">
        <v>744</v>
      </c>
    </row>
    <row r="63" spans="1:5" ht="15.75" x14ac:dyDescent="0.25">
      <c r="A63" s="42" t="s">
        <v>342</v>
      </c>
      <c r="B63" s="42" t="s">
        <v>715</v>
      </c>
      <c r="C63" s="43" t="s">
        <v>745</v>
      </c>
      <c r="D63" s="267" t="s">
        <v>746</v>
      </c>
      <c r="E63" s="267" t="s">
        <v>747</v>
      </c>
    </row>
    <row r="64" spans="1:5" ht="15.75" x14ac:dyDescent="0.25">
      <c r="A64" s="42" t="s">
        <v>342</v>
      </c>
      <c r="B64" s="42" t="s">
        <v>748</v>
      </c>
      <c r="C64" s="43"/>
      <c r="D64" s="267" t="s">
        <v>749</v>
      </c>
      <c r="E64" s="267" t="s">
        <v>750</v>
      </c>
    </row>
    <row r="65" spans="1:5" ht="15.75" x14ac:dyDescent="0.25">
      <c r="A65" s="42" t="s">
        <v>342</v>
      </c>
      <c r="B65" s="42" t="s">
        <v>748</v>
      </c>
      <c r="C65" s="43"/>
      <c r="D65" s="267" t="s">
        <v>751</v>
      </c>
      <c r="E65" s="267" t="s">
        <v>176</v>
      </c>
    </row>
    <row r="66" spans="1:5" ht="15.75" x14ac:dyDescent="0.25">
      <c r="A66" s="42" t="s">
        <v>342</v>
      </c>
      <c r="B66" s="42" t="s">
        <v>660</v>
      </c>
      <c r="C66" s="43"/>
      <c r="D66" s="267" t="s">
        <v>752</v>
      </c>
      <c r="E66" s="267" t="s">
        <v>753</v>
      </c>
    </row>
    <row r="67" spans="1:5" ht="15.75" x14ac:dyDescent="0.25">
      <c r="A67" s="42" t="s">
        <v>342</v>
      </c>
      <c r="B67" s="42" t="s">
        <v>660</v>
      </c>
      <c r="C67" s="43"/>
      <c r="D67" s="267" t="s">
        <v>754</v>
      </c>
      <c r="E67" s="267" t="s">
        <v>755</v>
      </c>
    </row>
    <row r="68" spans="1:5" ht="15.75" x14ac:dyDescent="0.25">
      <c r="A68" s="42" t="s">
        <v>342</v>
      </c>
      <c r="B68" s="42" t="s">
        <v>660</v>
      </c>
      <c r="C68" s="43"/>
      <c r="D68" s="267" t="s">
        <v>756</v>
      </c>
      <c r="E68" s="267" t="s">
        <v>757</v>
      </c>
    </row>
    <row r="69" spans="1:5" ht="15.75" x14ac:dyDescent="0.25">
      <c r="A69" s="42" t="s">
        <v>342</v>
      </c>
      <c r="B69" s="42" t="s">
        <v>660</v>
      </c>
      <c r="C69" s="43"/>
      <c r="D69" s="267" t="s">
        <v>758</v>
      </c>
      <c r="E69" s="267" t="s">
        <v>759</v>
      </c>
    </row>
    <row r="70" spans="1:5" ht="15.75" x14ac:dyDescent="0.25">
      <c r="A70" s="42" t="s">
        <v>342</v>
      </c>
      <c r="B70" s="42" t="s">
        <v>760</v>
      </c>
      <c r="C70" s="43" t="s">
        <v>761</v>
      </c>
      <c r="D70" s="267" t="s">
        <v>762</v>
      </c>
      <c r="E70" s="267" t="s">
        <v>763</v>
      </c>
    </row>
    <row r="71" spans="1:5" ht="15.75" x14ac:dyDescent="0.25">
      <c r="A71" s="42" t="s">
        <v>342</v>
      </c>
      <c r="B71" s="42" t="s">
        <v>760</v>
      </c>
      <c r="C71" s="43" t="s">
        <v>764</v>
      </c>
      <c r="D71" s="267" t="s">
        <v>765</v>
      </c>
      <c r="E71" s="267" t="s">
        <v>766</v>
      </c>
    </row>
    <row r="72" spans="1:5" ht="15.75" x14ac:dyDescent="0.25">
      <c r="A72" s="42" t="s">
        <v>342</v>
      </c>
      <c r="B72" s="42" t="s">
        <v>760</v>
      </c>
      <c r="C72" s="43" t="s">
        <v>767</v>
      </c>
      <c r="D72" s="267" t="s">
        <v>768</v>
      </c>
      <c r="E72" s="267" t="s">
        <v>769</v>
      </c>
    </row>
    <row r="73" spans="1:5" ht="15.75" x14ac:dyDescent="0.25">
      <c r="A73" s="42" t="s">
        <v>342</v>
      </c>
      <c r="B73" s="42" t="s">
        <v>760</v>
      </c>
      <c r="C73" s="43" t="s">
        <v>770</v>
      </c>
      <c r="D73" s="267" t="s">
        <v>771</v>
      </c>
      <c r="E73" s="267" t="s">
        <v>772</v>
      </c>
    </row>
    <row r="74" spans="1:5" ht="15.75" x14ac:dyDescent="0.25">
      <c r="A74" s="42" t="s">
        <v>342</v>
      </c>
      <c r="B74" s="42" t="s">
        <v>760</v>
      </c>
      <c r="C74" s="43" t="s">
        <v>773</v>
      </c>
      <c r="D74" s="267" t="s">
        <v>774</v>
      </c>
      <c r="E74" s="267" t="s">
        <v>775</v>
      </c>
    </row>
    <row r="75" spans="1:5" ht="15.75" x14ac:dyDescent="0.25">
      <c r="A75" s="42" t="s">
        <v>342</v>
      </c>
      <c r="B75" s="42" t="s">
        <v>660</v>
      </c>
      <c r="C75" s="43"/>
      <c r="D75" s="267" t="s">
        <v>776</v>
      </c>
      <c r="E75" s="267" t="s">
        <v>777</v>
      </c>
    </row>
    <row r="76" spans="1:5" ht="15.75" x14ac:dyDescent="0.25">
      <c r="A76" s="42" t="s">
        <v>342</v>
      </c>
      <c r="B76" s="42" t="s">
        <v>660</v>
      </c>
      <c r="C76" s="43"/>
      <c r="D76" s="267" t="s">
        <v>778</v>
      </c>
      <c r="E76" s="267" t="s">
        <v>779</v>
      </c>
    </row>
    <row r="77" spans="1:5" ht="15.75" x14ac:dyDescent="0.25">
      <c r="A77" s="42" t="s">
        <v>342</v>
      </c>
      <c r="B77" s="42" t="s">
        <v>660</v>
      </c>
      <c r="C77" s="43"/>
      <c r="D77" s="267" t="s">
        <v>780</v>
      </c>
      <c r="E77" s="267" t="s">
        <v>781</v>
      </c>
    </row>
    <row r="78" spans="1:5" ht="15.75" x14ac:dyDescent="0.25">
      <c r="A78" s="42" t="s">
        <v>342</v>
      </c>
      <c r="B78" s="42" t="s">
        <v>660</v>
      </c>
      <c r="C78" s="43"/>
      <c r="D78" s="267" t="s">
        <v>782</v>
      </c>
      <c r="E78" s="267" t="s">
        <v>783</v>
      </c>
    </row>
    <row r="79" spans="1:5" ht="15.75" x14ac:dyDescent="0.25">
      <c r="A79" s="42" t="s">
        <v>342</v>
      </c>
      <c r="B79" s="42" t="s">
        <v>784</v>
      </c>
      <c r="C79" s="43"/>
      <c r="D79" s="267" t="s">
        <v>785</v>
      </c>
      <c r="E79" s="267" t="s">
        <v>786</v>
      </c>
    </row>
    <row r="80" spans="1:5" ht="15.75" x14ac:dyDescent="0.25">
      <c r="A80" s="42" t="s">
        <v>342</v>
      </c>
      <c r="B80" s="42" t="s">
        <v>784</v>
      </c>
      <c r="C80" s="43"/>
      <c r="D80" s="267" t="s">
        <v>787</v>
      </c>
      <c r="E80" s="267" t="s">
        <v>788</v>
      </c>
    </row>
    <row r="81" spans="1:5" ht="15.75" x14ac:dyDescent="0.25">
      <c r="A81" s="42" t="s">
        <v>342</v>
      </c>
      <c r="B81" s="42" t="s">
        <v>789</v>
      </c>
      <c r="C81" s="43"/>
      <c r="D81" s="267" t="s">
        <v>790</v>
      </c>
      <c r="E81" s="267" t="s">
        <v>791</v>
      </c>
    </row>
    <row r="82" spans="1:5" ht="15.75" x14ac:dyDescent="0.25">
      <c r="A82" s="42" t="s">
        <v>342</v>
      </c>
      <c r="B82" s="42" t="s">
        <v>700</v>
      </c>
      <c r="C82" s="43"/>
      <c r="D82" s="267" t="s">
        <v>792</v>
      </c>
      <c r="E82" s="267" t="s">
        <v>793</v>
      </c>
    </row>
    <row r="83" spans="1:5" ht="15.75" x14ac:dyDescent="0.25">
      <c r="A83" s="42" t="s">
        <v>342</v>
      </c>
      <c r="B83" s="42" t="s">
        <v>794</v>
      </c>
      <c r="C83" s="43"/>
      <c r="D83" s="267" t="s">
        <v>795</v>
      </c>
      <c r="E83" s="267" t="s">
        <v>796</v>
      </c>
    </row>
    <row r="84" spans="1:5" ht="15.75" x14ac:dyDescent="0.25">
      <c r="A84" s="42" t="s">
        <v>342</v>
      </c>
      <c r="B84" s="42" t="s">
        <v>653</v>
      </c>
      <c r="C84" s="43"/>
      <c r="D84" s="267" t="s">
        <v>797</v>
      </c>
      <c r="E84" s="267" t="s">
        <v>798</v>
      </c>
    </row>
    <row r="85" spans="1:5" ht="15.75" x14ac:dyDescent="0.25">
      <c r="A85" s="42" t="s">
        <v>342</v>
      </c>
      <c r="B85" s="42" t="s">
        <v>653</v>
      </c>
      <c r="C85" s="43"/>
      <c r="D85" s="267" t="s">
        <v>799</v>
      </c>
      <c r="E85" s="267" t="s">
        <v>800</v>
      </c>
    </row>
    <row r="86" spans="1:5" ht="15.75" x14ac:dyDescent="0.25">
      <c r="A86" s="42" t="s">
        <v>342</v>
      </c>
      <c r="B86" s="42" t="s">
        <v>653</v>
      </c>
      <c r="C86" s="43"/>
      <c r="D86" s="267" t="s">
        <v>801</v>
      </c>
      <c r="E86" s="267" t="s">
        <v>802</v>
      </c>
    </row>
    <row r="87" spans="1:5" ht="15.75" x14ac:dyDescent="0.25">
      <c r="A87" s="42" t="s">
        <v>342</v>
      </c>
      <c r="B87" s="42" t="s">
        <v>649</v>
      </c>
      <c r="C87" s="43"/>
      <c r="D87" s="267" t="s">
        <v>803</v>
      </c>
      <c r="E87" s="267" t="s">
        <v>804</v>
      </c>
    </row>
    <row r="88" spans="1:5" ht="15.75" x14ac:dyDescent="0.25">
      <c r="A88" s="42" t="s">
        <v>342</v>
      </c>
      <c r="B88" s="42" t="s">
        <v>653</v>
      </c>
      <c r="C88" s="43"/>
      <c r="D88" s="267" t="s">
        <v>805</v>
      </c>
      <c r="E88" s="267" t="s">
        <v>806</v>
      </c>
    </row>
    <row r="89" spans="1:5" ht="15.75" x14ac:dyDescent="0.25">
      <c r="A89" s="42" t="s">
        <v>342</v>
      </c>
      <c r="B89" s="42" t="s">
        <v>649</v>
      </c>
      <c r="C89" s="43"/>
      <c r="D89" s="267" t="s">
        <v>807</v>
      </c>
      <c r="E89" s="267" t="s">
        <v>808</v>
      </c>
    </row>
    <row r="90" spans="1:5" ht="15.75" x14ac:dyDescent="0.25">
      <c r="A90" s="42" t="s">
        <v>342</v>
      </c>
      <c r="B90" s="42" t="s">
        <v>653</v>
      </c>
      <c r="C90" s="43"/>
      <c r="D90" s="267" t="s">
        <v>809</v>
      </c>
      <c r="E90" s="267" t="s">
        <v>810</v>
      </c>
    </row>
    <row r="91" spans="1:5" ht="15.75" x14ac:dyDescent="0.25">
      <c r="A91" s="42" t="s">
        <v>342</v>
      </c>
      <c r="B91" s="42" t="s">
        <v>653</v>
      </c>
      <c r="C91" s="43"/>
      <c r="D91" s="267" t="s">
        <v>811</v>
      </c>
      <c r="E91" s="267" t="s">
        <v>812</v>
      </c>
    </row>
    <row r="92" spans="1:5" ht="15.75" x14ac:dyDescent="0.25">
      <c r="A92" s="42" t="s">
        <v>342</v>
      </c>
      <c r="B92" s="42" t="s">
        <v>653</v>
      </c>
      <c r="C92" s="43"/>
      <c r="D92" s="267" t="s">
        <v>813</v>
      </c>
      <c r="E92" s="267" t="s">
        <v>814</v>
      </c>
    </row>
    <row r="93" spans="1:5" ht="15.75" x14ac:dyDescent="0.25">
      <c r="A93" s="42" t="s">
        <v>342</v>
      </c>
      <c r="B93" s="42" t="s">
        <v>653</v>
      </c>
      <c r="C93" s="43"/>
      <c r="D93" s="267" t="s">
        <v>815</v>
      </c>
      <c r="E93" s="267" t="s">
        <v>816</v>
      </c>
    </row>
    <row r="94" spans="1:5" ht="15.75" x14ac:dyDescent="0.25">
      <c r="A94" s="42" t="s">
        <v>342</v>
      </c>
      <c r="B94" s="42" t="s">
        <v>653</v>
      </c>
      <c r="C94" s="43"/>
      <c r="D94" s="267" t="s">
        <v>817</v>
      </c>
      <c r="E94" s="267" t="s">
        <v>818</v>
      </c>
    </row>
    <row r="95" spans="1:5" ht="15.75" x14ac:dyDescent="0.25">
      <c r="A95" s="42" t="s">
        <v>342</v>
      </c>
      <c r="B95" s="42" t="s">
        <v>653</v>
      </c>
      <c r="C95" s="43"/>
      <c r="D95" s="267" t="s">
        <v>819</v>
      </c>
      <c r="E95" s="267" t="s">
        <v>820</v>
      </c>
    </row>
    <row r="96" spans="1:5" ht="15.75" x14ac:dyDescent="0.25">
      <c r="A96" s="42" t="s">
        <v>342</v>
      </c>
      <c r="B96" s="42" t="s">
        <v>653</v>
      </c>
      <c r="C96" s="43"/>
      <c r="D96" s="267" t="s">
        <v>821</v>
      </c>
      <c r="E96" s="267" t="s">
        <v>822</v>
      </c>
    </row>
    <row r="97" spans="1:5" ht="15.75" x14ac:dyDescent="0.25">
      <c r="A97" s="42" t="s">
        <v>342</v>
      </c>
      <c r="B97" s="42" t="s">
        <v>823</v>
      </c>
      <c r="C97" s="43"/>
      <c r="D97" s="267" t="s">
        <v>423</v>
      </c>
      <c r="E97" s="267" t="s">
        <v>424</v>
      </c>
    </row>
    <row r="98" spans="1:5" ht="15.75" x14ac:dyDescent="0.25">
      <c r="A98" s="42" t="s">
        <v>342</v>
      </c>
      <c r="B98" s="44" t="s">
        <v>653</v>
      </c>
      <c r="C98" s="43"/>
      <c r="D98" s="267" t="s">
        <v>824</v>
      </c>
      <c r="E98" s="267" t="s">
        <v>825</v>
      </c>
    </row>
    <row r="99" spans="1:5" ht="15.75" x14ac:dyDescent="0.25">
      <c r="A99" s="42" t="s">
        <v>342</v>
      </c>
      <c r="B99" s="44" t="s">
        <v>653</v>
      </c>
      <c r="C99" s="43"/>
      <c r="D99" s="267" t="s">
        <v>826</v>
      </c>
      <c r="E99" s="267" t="s">
        <v>827</v>
      </c>
    </row>
    <row r="100" spans="1:5" ht="15.75" x14ac:dyDescent="0.25">
      <c r="A100" s="42" t="s">
        <v>342</v>
      </c>
      <c r="B100" s="44" t="s">
        <v>653</v>
      </c>
      <c r="C100" s="43"/>
      <c r="D100" s="267" t="s">
        <v>828</v>
      </c>
      <c r="E100" s="267" t="s">
        <v>218</v>
      </c>
    </row>
    <row r="101" spans="1:5" ht="15.75" x14ac:dyDescent="0.25">
      <c r="A101" s="42" t="s">
        <v>342</v>
      </c>
      <c r="B101" s="44" t="s">
        <v>653</v>
      </c>
      <c r="C101" s="43"/>
      <c r="D101" s="267" t="s">
        <v>829</v>
      </c>
      <c r="E101" s="267" t="s">
        <v>830</v>
      </c>
    </row>
    <row r="102" spans="1:5" ht="15.75" x14ac:dyDescent="0.25">
      <c r="A102" s="42" t="s">
        <v>342</v>
      </c>
      <c r="B102" s="44"/>
      <c r="C102" s="43"/>
      <c r="D102" s="267" t="s">
        <v>831</v>
      </c>
      <c r="E102" s="267" t="s">
        <v>832</v>
      </c>
    </row>
  </sheetData>
  <conditionalFormatting sqref="C44">
    <cfRule type="duplicateValues" dxfId="16" priority="6"/>
  </conditionalFormatting>
  <conditionalFormatting sqref="C45:C81 C1:C43">
    <cfRule type="duplicateValues" dxfId="15" priority="16"/>
  </conditionalFormatting>
  <conditionalFormatting sqref="C82">
    <cfRule type="duplicateValues" dxfId="14" priority="9"/>
  </conditionalFormatting>
  <conditionalFormatting sqref="C83:C94">
    <cfRule type="duplicateValues" dxfId="13" priority="13"/>
  </conditionalFormatting>
  <conditionalFormatting sqref="C95:C101">
    <cfRule type="duplicateValues" dxfId="12" priority="11"/>
  </conditionalFormatting>
  <conditionalFormatting sqref="C102">
    <cfRule type="duplicateValues" dxfId="11" priority="1"/>
  </conditionalFormatting>
  <conditionalFormatting sqref="D1:D97">
    <cfRule type="duplicateValues" dxfId="10" priority="17"/>
  </conditionalFormatting>
  <conditionalFormatting sqref="D44">
    <cfRule type="duplicateValues" dxfId="9" priority="7"/>
  </conditionalFormatting>
  <conditionalFormatting sqref="D45:D78 D1:D43">
    <cfRule type="duplicateValues" dxfId="8" priority="14"/>
  </conditionalFormatting>
  <conditionalFormatting sqref="D79:D80">
    <cfRule type="duplicateValues" dxfId="7" priority="19"/>
  </conditionalFormatting>
  <conditionalFormatting sqref="D81">
    <cfRule type="duplicateValues" dxfId="6" priority="18"/>
  </conditionalFormatting>
  <conditionalFormatting sqref="D82">
    <cfRule type="duplicateValues" dxfId="5" priority="8"/>
  </conditionalFormatting>
  <conditionalFormatting sqref="D83:D94">
    <cfRule type="duplicateValues" dxfId="4" priority="12"/>
  </conditionalFormatting>
  <conditionalFormatting sqref="D95">
    <cfRule type="duplicateValues" dxfId="3" priority="5"/>
  </conditionalFormatting>
  <conditionalFormatting sqref="D96:D97">
    <cfRule type="duplicateValues" dxfId="2" priority="10"/>
  </conditionalFormatting>
  <conditionalFormatting sqref="D98:D101">
    <cfRule type="duplicateValues" dxfId="1" priority="15"/>
  </conditionalFormatting>
  <conditionalFormatting sqref="D102">
    <cfRule type="duplicateValues" dxfId="0" priority="2"/>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6473BE-D9C7-43A4-A3BE-B564232AD325}">
  <dimension ref="A1:Q94"/>
  <sheetViews>
    <sheetView zoomScale="80" zoomScaleNormal="80" workbookViewId="0">
      <selection activeCell="Q19" sqref="Q19"/>
    </sheetView>
  </sheetViews>
  <sheetFormatPr defaultColWidth="14.5703125" defaultRowHeight="15" x14ac:dyDescent="0.25"/>
  <cols>
    <col min="2" max="3" width="0" hidden="1" customWidth="1"/>
    <col min="4" max="4" width="0" style="75" hidden="1" customWidth="1"/>
    <col min="6" max="6" width="42.42578125" customWidth="1"/>
    <col min="7" max="7" width="14.5703125" style="141"/>
    <col min="8" max="9" width="14.5703125" style="45"/>
    <col min="10" max="10" width="14.5703125" style="112"/>
    <col min="11" max="11" width="22.85546875" style="112" customWidth="1"/>
    <col min="12" max="12" width="24.7109375" customWidth="1"/>
    <col min="13" max="13" width="24.42578125" customWidth="1"/>
    <col min="14" max="14" width="20.140625" customWidth="1"/>
  </cols>
  <sheetData>
    <row r="1" spans="1:17" ht="47.25" customHeight="1" thickBot="1" x14ac:dyDescent="0.3">
      <c r="A1" s="46" t="s">
        <v>834</v>
      </c>
      <c r="B1" s="47" t="s">
        <v>835</v>
      </c>
      <c r="C1" s="47" t="s">
        <v>836</v>
      </c>
      <c r="D1" s="47" t="s">
        <v>837</v>
      </c>
      <c r="E1" s="47" t="s">
        <v>838</v>
      </c>
      <c r="F1" s="47" t="s">
        <v>839</v>
      </c>
      <c r="G1" s="48" t="s">
        <v>840</v>
      </c>
      <c r="H1" s="49" t="s">
        <v>841</v>
      </c>
      <c r="I1" s="50" t="s">
        <v>842</v>
      </c>
      <c r="J1" s="47" t="s">
        <v>843</v>
      </c>
      <c r="K1" s="47" t="s">
        <v>844</v>
      </c>
      <c r="L1" s="47" t="s">
        <v>845</v>
      </c>
      <c r="M1" s="51" t="s">
        <v>846</v>
      </c>
      <c r="N1" s="47" t="s">
        <v>847</v>
      </c>
      <c r="O1" s="47" t="s">
        <v>848</v>
      </c>
    </row>
    <row r="2" spans="1:17" ht="27" customHeight="1" thickBot="1" x14ac:dyDescent="0.3">
      <c r="A2" s="259" t="s">
        <v>849</v>
      </c>
      <c r="B2" s="260"/>
      <c r="C2" s="260"/>
      <c r="D2" s="260"/>
      <c r="E2" s="260"/>
      <c r="F2" s="260"/>
      <c r="G2" s="260"/>
      <c r="H2" s="260"/>
      <c r="I2" s="260"/>
      <c r="J2" s="260"/>
      <c r="K2" s="260"/>
      <c r="L2" s="260"/>
      <c r="M2" s="260"/>
      <c r="N2" s="260"/>
      <c r="O2" s="260"/>
    </row>
    <row r="3" spans="1:17" s="55" customFormat="1" ht="20.100000000000001" customHeight="1" x14ac:dyDescent="0.25">
      <c r="A3" s="261" t="s">
        <v>850</v>
      </c>
      <c r="B3" s="237" t="s">
        <v>851</v>
      </c>
      <c r="C3" s="262">
        <v>46604</v>
      </c>
      <c r="D3" s="262" t="s">
        <v>852</v>
      </c>
      <c r="E3" s="52"/>
      <c r="F3" s="238" t="s">
        <v>853</v>
      </c>
      <c r="G3" s="255">
        <v>43311</v>
      </c>
      <c r="H3" s="250">
        <v>180</v>
      </c>
      <c r="I3" s="53" t="s">
        <v>854</v>
      </c>
      <c r="J3" s="54" t="s">
        <v>855</v>
      </c>
      <c r="K3" s="54" t="s">
        <v>856</v>
      </c>
      <c r="L3" s="54" t="s">
        <v>857</v>
      </c>
      <c r="M3" s="264" t="s">
        <v>858</v>
      </c>
      <c r="N3" s="255" t="s">
        <v>859</v>
      </c>
      <c r="O3" s="255" t="s">
        <v>859</v>
      </c>
    </row>
    <row r="4" spans="1:17" s="55" customFormat="1" ht="20.100000000000001" customHeight="1" x14ac:dyDescent="0.25">
      <c r="A4" s="261"/>
      <c r="B4" s="238"/>
      <c r="C4" s="262"/>
      <c r="D4" s="262"/>
      <c r="E4" s="52" t="s">
        <v>860</v>
      </c>
      <c r="F4" s="238"/>
      <c r="G4" s="255"/>
      <c r="H4" s="263"/>
      <c r="I4" s="56" t="s">
        <v>861</v>
      </c>
      <c r="J4" s="57" t="s">
        <v>855</v>
      </c>
      <c r="K4" s="57" t="s">
        <v>862</v>
      </c>
      <c r="L4" s="54" t="s">
        <v>857</v>
      </c>
      <c r="M4" s="264"/>
      <c r="N4" s="255"/>
      <c r="O4" s="255"/>
    </row>
    <row r="5" spans="1:17" s="55" customFormat="1" ht="20.100000000000001" customHeight="1" x14ac:dyDescent="0.25">
      <c r="A5" s="252"/>
      <c r="B5" s="239"/>
      <c r="C5" s="254"/>
      <c r="D5" s="254"/>
      <c r="E5" s="52"/>
      <c r="F5" s="239"/>
      <c r="G5" s="250"/>
      <c r="H5" s="263"/>
      <c r="I5" s="58" t="s">
        <v>863</v>
      </c>
      <c r="J5" s="59" t="s">
        <v>864</v>
      </c>
      <c r="K5" s="57" t="s">
        <v>862</v>
      </c>
      <c r="L5" s="54" t="s">
        <v>857</v>
      </c>
      <c r="M5" s="265"/>
      <c r="N5" s="250"/>
      <c r="O5" s="250"/>
    </row>
    <row r="6" spans="1:17" ht="20.100000000000001" customHeight="1" x14ac:dyDescent="0.25">
      <c r="A6" s="162" t="s">
        <v>865</v>
      </c>
      <c r="B6" s="150" t="s">
        <v>866</v>
      </c>
      <c r="C6" s="160">
        <v>46604</v>
      </c>
      <c r="D6" s="160" t="s">
        <v>867</v>
      </c>
      <c r="E6" s="61"/>
      <c r="F6" s="256" t="s">
        <v>868</v>
      </c>
      <c r="G6" s="150">
        <v>43311</v>
      </c>
      <c r="H6" s="234">
        <v>180</v>
      </c>
      <c r="I6" s="62" t="s">
        <v>635</v>
      </c>
      <c r="J6" s="63" t="s">
        <v>869</v>
      </c>
      <c r="K6" s="63" t="s">
        <v>870</v>
      </c>
      <c r="L6" s="63" t="s">
        <v>871</v>
      </c>
      <c r="M6" s="152" t="s">
        <v>872</v>
      </c>
      <c r="N6" s="150" t="s">
        <v>859</v>
      </c>
      <c r="O6" s="150" t="s">
        <v>859</v>
      </c>
    </row>
    <row r="7" spans="1:17" ht="20.100000000000001" customHeight="1" x14ac:dyDescent="0.25">
      <c r="A7" s="176"/>
      <c r="B7" s="221"/>
      <c r="C7" s="229"/>
      <c r="D7" s="229"/>
      <c r="E7" s="64" t="s">
        <v>860</v>
      </c>
      <c r="F7" s="257"/>
      <c r="G7" s="221"/>
      <c r="H7" s="234"/>
      <c r="I7" s="62" t="s">
        <v>873</v>
      </c>
      <c r="J7" s="63" t="s">
        <v>869</v>
      </c>
      <c r="K7" s="63" t="s">
        <v>874</v>
      </c>
      <c r="L7" s="63" t="s">
        <v>871</v>
      </c>
      <c r="M7" s="223"/>
      <c r="N7" s="221"/>
      <c r="O7" s="221"/>
    </row>
    <row r="8" spans="1:17" ht="20.100000000000001" customHeight="1" thickBot="1" x14ac:dyDescent="0.3">
      <c r="A8" s="205"/>
      <c r="B8" s="151"/>
      <c r="C8" s="161"/>
      <c r="D8" s="161"/>
      <c r="E8" s="65"/>
      <c r="F8" s="258"/>
      <c r="G8" s="151"/>
      <c r="H8" s="235"/>
      <c r="I8" s="66" t="s">
        <v>873</v>
      </c>
      <c r="J8" s="67" t="s">
        <v>875</v>
      </c>
      <c r="K8" s="67" t="s">
        <v>874</v>
      </c>
      <c r="L8" s="67" t="s">
        <v>871</v>
      </c>
      <c r="M8" s="153"/>
      <c r="N8" s="151"/>
      <c r="O8" s="151"/>
    </row>
    <row r="9" spans="1:17" s="68" customFormat="1" ht="20.100000000000001" customHeight="1" x14ac:dyDescent="0.25">
      <c r="A9" s="251" t="s">
        <v>850</v>
      </c>
      <c r="B9" s="249" t="s">
        <v>866</v>
      </c>
      <c r="C9" s="253">
        <v>46605</v>
      </c>
      <c r="D9" s="253" t="s">
        <v>852</v>
      </c>
      <c r="E9" s="246" t="s">
        <v>876</v>
      </c>
      <c r="F9" s="237" t="s">
        <v>877</v>
      </c>
      <c r="G9" s="249">
        <v>47343</v>
      </c>
      <c r="H9" s="54">
        <v>90</v>
      </c>
      <c r="I9" s="53" t="s">
        <v>878</v>
      </c>
      <c r="J9" s="54" t="s">
        <v>855</v>
      </c>
      <c r="K9" s="54" t="s">
        <v>879</v>
      </c>
      <c r="L9" s="54" t="s">
        <v>880</v>
      </c>
      <c r="M9" s="237" t="s">
        <v>881</v>
      </c>
      <c r="N9" s="251" t="s">
        <v>882</v>
      </c>
      <c r="O9" s="249" t="s">
        <v>859</v>
      </c>
    </row>
    <row r="10" spans="1:17" s="70" customFormat="1" ht="20.100000000000001" customHeight="1" x14ac:dyDescent="0.25">
      <c r="A10" s="252"/>
      <c r="B10" s="250"/>
      <c r="C10" s="254"/>
      <c r="D10" s="254"/>
      <c r="E10" s="247"/>
      <c r="F10" s="239"/>
      <c r="G10" s="250"/>
      <c r="H10" s="69">
        <v>120</v>
      </c>
      <c r="I10" s="56" t="s">
        <v>878</v>
      </c>
      <c r="J10" s="57" t="s">
        <v>855</v>
      </c>
      <c r="K10" s="57" t="s">
        <v>883</v>
      </c>
      <c r="L10" s="57" t="s">
        <v>880</v>
      </c>
      <c r="M10" s="239"/>
      <c r="N10" s="252"/>
      <c r="O10" s="250"/>
    </row>
    <row r="11" spans="1:17" s="71" customFormat="1" ht="20.100000000000001" customHeight="1" x14ac:dyDescent="0.25">
      <c r="A11" s="162" t="s">
        <v>865</v>
      </c>
      <c r="B11" s="150" t="s">
        <v>866</v>
      </c>
      <c r="C11" s="160">
        <v>46606</v>
      </c>
      <c r="D11" s="160" t="s">
        <v>867</v>
      </c>
      <c r="E11" s="162" t="s">
        <v>876</v>
      </c>
      <c r="F11" s="152" t="s">
        <v>884</v>
      </c>
      <c r="G11" s="150">
        <v>47343</v>
      </c>
      <c r="H11" s="63">
        <v>90</v>
      </c>
      <c r="I11" s="63" t="s">
        <v>885</v>
      </c>
      <c r="J11" s="63" t="s">
        <v>869</v>
      </c>
      <c r="K11" s="63" t="s">
        <v>886</v>
      </c>
      <c r="L11" s="63" t="s">
        <v>887</v>
      </c>
      <c r="M11" s="152" t="s">
        <v>888</v>
      </c>
      <c r="N11" s="152" t="s">
        <v>889</v>
      </c>
      <c r="O11" s="150" t="s">
        <v>859</v>
      </c>
      <c r="P11"/>
      <c r="Q11"/>
    </row>
    <row r="12" spans="1:17" s="68" customFormat="1" ht="20.100000000000001" customHeight="1" thickBot="1" x14ac:dyDescent="0.3">
      <c r="A12" s="205"/>
      <c r="B12" s="151"/>
      <c r="C12" s="161"/>
      <c r="D12" s="161"/>
      <c r="E12" s="205"/>
      <c r="F12" s="153"/>
      <c r="G12" s="151"/>
      <c r="H12" s="67">
        <v>120</v>
      </c>
      <c r="I12" s="67" t="s">
        <v>885</v>
      </c>
      <c r="J12" s="67" t="s">
        <v>869</v>
      </c>
      <c r="K12" s="67" t="s">
        <v>890</v>
      </c>
      <c r="L12" s="67" t="s">
        <v>891</v>
      </c>
      <c r="M12" s="153"/>
      <c r="N12" s="153"/>
      <c r="O12" s="151"/>
    </row>
    <row r="13" spans="1:17" s="71" customFormat="1" ht="20.100000000000001" customHeight="1" x14ac:dyDescent="0.2">
      <c r="A13" s="251" t="s">
        <v>850</v>
      </c>
      <c r="B13" s="249" t="s">
        <v>866</v>
      </c>
      <c r="C13" s="253">
        <v>46605</v>
      </c>
      <c r="D13" s="253" t="s">
        <v>852</v>
      </c>
      <c r="E13" s="246" t="s">
        <v>892</v>
      </c>
      <c r="F13" s="248" t="s">
        <v>893</v>
      </c>
      <c r="G13" s="249">
        <v>45311</v>
      </c>
      <c r="H13" s="54">
        <v>90</v>
      </c>
      <c r="I13" s="53" t="s">
        <v>878</v>
      </c>
      <c r="J13" s="54" t="s">
        <v>855</v>
      </c>
      <c r="K13" s="54" t="s">
        <v>879</v>
      </c>
      <c r="L13" s="54" t="s">
        <v>880</v>
      </c>
      <c r="M13" s="237" t="s">
        <v>894</v>
      </c>
      <c r="N13" s="249" t="s">
        <v>859</v>
      </c>
      <c r="O13" s="249" t="s">
        <v>859</v>
      </c>
    </row>
    <row r="14" spans="1:17" s="68" customFormat="1" ht="20.100000000000001" customHeight="1" x14ac:dyDescent="0.25">
      <c r="A14" s="252"/>
      <c r="B14" s="250"/>
      <c r="C14" s="254"/>
      <c r="D14" s="254"/>
      <c r="E14" s="247"/>
      <c r="F14" s="201"/>
      <c r="G14" s="250"/>
      <c r="H14" s="57">
        <v>120</v>
      </c>
      <c r="I14" s="56" t="s">
        <v>878</v>
      </c>
      <c r="J14" s="57" t="s">
        <v>855</v>
      </c>
      <c r="K14" s="57" t="s">
        <v>883</v>
      </c>
      <c r="L14" s="57" t="s">
        <v>880</v>
      </c>
      <c r="M14" s="239"/>
      <c r="N14" s="250"/>
      <c r="O14" s="250"/>
    </row>
    <row r="15" spans="1:17" s="71" customFormat="1" ht="20.100000000000001" customHeight="1" x14ac:dyDescent="0.2">
      <c r="A15" s="162" t="s">
        <v>865</v>
      </c>
      <c r="B15" s="150" t="s">
        <v>866</v>
      </c>
      <c r="C15" s="160">
        <v>46606</v>
      </c>
      <c r="D15" s="160" t="s">
        <v>867</v>
      </c>
      <c r="E15" s="162" t="s">
        <v>892</v>
      </c>
      <c r="F15" s="152" t="s">
        <v>895</v>
      </c>
      <c r="G15" s="150">
        <v>45311</v>
      </c>
      <c r="H15" s="63">
        <v>90</v>
      </c>
      <c r="I15" s="62" t="s">
        <v>885</v>
      </c>
      <c r="J15" s="63" t="s">
        <v>869</v>
      </c>
      <c r="K15" s="63" t="s">
        <v>886</v>
      </c>
      <c r="L15" s="63" t="s">
        <v>887</v>
      </c>
      <c r="M15" s="152" t="s">
        <v>896</v>
      </c>
      <c r="N15" s="150" t="s">
        <v>859</v>
      </c>
      <c r="O15" s="150" t="s">
        <v>859</v>
      </c>
    </row>
    <row r="16" spans="1:17" s="71" customFormat="1" ht="20.100000000000001" customHeight="1" thickBot="1" x14ac:dyDescent="0.25">
      <c r="A16" s="205"/>
      <c r="B16" s="151"/>
      <c r="C16" s="161"/>
      <c r="D16" s="161"/>
      <c r="E16" s="151"/>
      <c r="F16" s="153"/>
      <c r="G16" s="151"/>
      <c r="H16" s="67">
        <v>120</v>
      </c>
      <c r="I16" s="66" t="s">
        <v>885</v>
      </c>
      <c r="J16" s="67" t="s">
        <v>869</v>
      </c>
      <c r="K16" s="67" t="s">
        <v>890</v>
      </c>
      <c r="L16" s="67" t="s">
        <v>891</v>
      </c>
      <c r="M16" s="153"/>
      <c r="N16" s="151"/>
      <c r="O16" s="151"/>
    </row>
    <row r="17" spans="1:15" s="72" customFormat="1" ht="27" customHeight="1" thickBot="1" x14ac:dyDescent="0.3">
      <c r="A17" s="243" t="s">
        <v>897</v>
      </c>
      <c r="B17" s="243"/>
      <c r="C17" s="243"/>
      <c r="D17" s="243"/>
      <c r="E17" s="243"/>
      <c r="F17" s="243"/>
      <c r="G17" s="243"/>
      <c r="H17" s="243"/>
      <c r="I17" s="243"/>
      <c r="J17" s="243"/>
      <c r="K17" s="243"/>
      <c r="L17" s="243"/>
      <c r="M17" s="243"/>
      <c r="N17" s="243"/>
      <c r="O17" s="243"/>
    </row>
    <row r="18" spans="1:15" s="75" customFormat="1" ht="20.100000000000001" customHeight="1" x14ac:dyDescent="0.25">
      <c r="A18" s="233" t="s">
        <v>898</v>
      </c>
      <c r="B18" s="183" t="s">
        <v>899</v>
      </c>
      <c r="C18" s="182">
        <v>46674</v>
      </c>
      <c r="D18" s="182" t="s">
        <v>852</v>
      </c>
      <c r="E18" s="184" t="s">
        <v>900</v>
      </c>
      <c r="F18" s="244" t="s">
        <v>901</v>
      </c>
      <c r="G18" s="183">
        <v>43345</v>
      </c>
      <c r="H18" s="159">
        <v>180</v>
      </c>
      <c r="I18" s="73" t="s">
        <v>902</v>
      </c>
      <c r="J18" s="74" t="s">
        <v>855</v>
      </c>
      <c r="K18" s="74" t="s">
        <v>856</v>
      </c>
      <c r="L18" s="74" t="s">
        <v>903</v>
      </c>
      <c r="M18" s="181" t="s">
        <v>904</v>
      </c>
      <c r="N18" s="183" t="s">
        <v>859</v>
      </c>
      <c r="O18" s="183" t="s">
        <v>859</v>
      </c>
    </row>
    <row r="19" spans="1:15" s="71" customFormat="1" ht="20.100000000000001" customHeight="1" x14ac:dyDescent="0.2">
      <c r="A19" s="233"/>
      <c r="B19" s="183"/>
      <c r="C19" s="182"/>
      <c r="D19" s="182"/>
      <c r="E19" s="184"/>
      <c r="F19" s="244"/>
      <c r="G19" s="183"/>
      <c r="H19" s="202"/>
      <c r="I19" s="76" t="s">
        <v>905</v>
      </c>
      <c r="J19" s="77" t="s">
        <v>855</v>
      </c>
      <c r="K19" s="77" t="s">
        <v>862</v>
      </c>
      <c r="L19" s="77" t="s">
        <v>903</v>
      </c>
      <c r="M19" s="181"/>
      <c r="N19" s="183"/>
      <c r="O19" s="183"/>
    </row>
    <row r="20" spans="1:15" s="71" customFormat="1" ht="20.100000000000001" customHeight="1" x14ac:dyDescent="0.2">
      <c r="A20" s="209"/>
      <c r="B20" s="159"/>
      <c r="C20" s="175"/>
      <c r="D20" s="175"/>
      <c r="E20" s="185"/>
      <c r="F20" s="245"/>
      <c r="G20" s="159"/>
      <c r="H20" s="202"/>
      <c r="I20" s="76" t="s">
        <v>905</v>
      </c>
      <c r="J20" s="77" t="s">
        <v>864</v>
      </c>
      <c r="K20" s="77" t="s">
        <v>862</v>
      </c>
      <c r="L20" s="77" t="s">
        <v>903</v>
      </c>
      <c r="M20" s="173"/>
      <c r="N20" s="159"/>
      <c r="O20" s="159"/>
    </row>
    <row r="21" spans="1:15" s="71" customFormat="1" ht="20.100000000000001" customHeight="1" x14ac:dyDescent="0.2">
      <c r="A21" s="154" t="s">
        <v>906</v>
      </c>
      <c r="B21" s="150" t="s">
        <v>899</v>
      </c>
      <c r="C21" s="160">
        <v>46674</v>
      </c>
      <c r="D21" s="150" t="s">
        <v>867</v>
      </c>
      <c r="E21" s="78"/>
      <c r="F21" s="152" t="s">
        <v>907</v>
      </c>
      <c r="G21" s="150">
        <v>43345</v>
      </c>
      <c r="H21" s="150">
        <v>180</v>
      </c>
      <c r="I21" s="79" t="s">
        <v>885</v>
      </c>
      <c r="J21" s="63" t="s">
        <v>869</v>
      </c>
      <c r="K21" s="63" t="s">
        <v>870</v>
      </c>
      <c r="L21" s="80" t="s">
        <v>908</v>
      </c>
      <c r="M21" s="152" t="s">
        <v>909</v>
      </c>
      <c r="N21" s="150" t="s">
        <v>859</v>
      </c>
      <c r="O21" s="150" t="s">
        <v>859</v>
      </c>
    </row>
    <row r="22" spans="1:15" s="71" customFormat="1" ht="20.100000000000001" customHeight="1" x14ac:dyDescent="0.2">
      <c r="A22" s="228"/>
      <c r="B22" s="221"/>
      <c r="C22" s="229"/>
      <c r="D22" s="221"/>
      <c r="E22" s="81" t="s">
        <v>900</v>
      </c>
      <c r="F22" s="223"/>
      <c r="G22" s="221"/>
      <c r="H22" s="221"/>
      <c r="I22" s="79" t="s">
        <v>873</v>
      </c>
      <c r="J22" s="63" t="s">
        <v>869</v>
      </c>
      <c r="K22" s="63" t="s">
        <v>874</v>
      </c>
      <c r="L22" s="80" t="s">
        <v>908</v>
      </c>
      <c r="M22" s="223"/>
      <c r="N22" s="221"/>
      <c r="O22" s="221"/>
    </row>
    <row r="23" spans="1:15" s="71" customFormat="1" ht="20.100000000000001" customHeight="1" thickBot="1" x14ac:dyDescent="0.25">
      <c r="A23" s="155"/>
      <c r="B23" s="151"/>
      <c r="C23" s="161"/>
      <c r="D23" s="151"/>
      <c r="E23" s="82"/>
      <c r="F23" s="153"/>
      <c r="G23" s="151"/>
      <c r="H23" s="151"/>
      <c r="I23" s="83" t="s">
        <v>873</v>
      </c>
      <c r="J23" s="67" t="s">
        <v>875</v>
      </c>
      <c r="K23" s="67" t="s">
        <v>874</v>
      </c>
      <c r="L23" s="84" t="s">
        <v>908</v>
      </c>
      <c r="M23" s="153"/>
      <c r="N23" s="151"/>
      <c r="O23" s="151"/>
    </row>
    <row r="24" spans="1:15" s="71" customFormat="1" ht="20.100000000000001" customHeight="1" x14ac:dyDescent="0.2">
      <c r="A24" s="208" t="s">
        <v>898</v>
      </c>
      <c r="B24" s="158" t="s">
        <v>899</v>
      </c>
      <c r="C24" s="174">
        <v>46674</v>
      </c>
      <c r="D24" s="174" t="s">
        <v>852</v>
      </c>
      <c r="E24" s="165" t="s">
        <v>910</v>
      </c>
      <c r="F24" s="172" t="s">
        <v>911</v>
      </c>
      <c r="G24" s="158">
        <v>42345</v>
      </c>
      <c r="H24" s="183">
        <v>240</v>
      </c>
      <c r="I24" s="85" t="s">
        <v>878</v>
      </c>
      <c r="J24" s="74" t="s">
        <v>855</v>
      </c>
      <c r="K24" s="74" t="s">
        <v>912</v>
      </c>
      <c r="L24" s="74" t="s">
        <v>903</v>
      </c>
      <c r="M24" s="213" t="s">
        <v>913</v>
      </c>
      <c r="N24" s="237" t="s">
        <v>914</v>
      </c>
      <c r="O24" s="240" t="s">
        <v>915</v>
      </c>
    </row>
    <row r="25" spans="1:15" s="71" customFormat="1" ht="20.100000000000001" customHeight="1" x14ac:dyDescent="0.2">
      <c r="A25" s="233"/>
      <c r="B25" s="183"/>
      <c r="C25" s="182"/>
      <c r="D25" s="182"/>
      <c r="E25" s="184"/>
      <c r="F25" s="181"/>
      <c r="G25" s="183"/>
      <c r="H25" s="183"/>
      <c r="I25" s="76" t="s">
        <v>905</v>
      </c>
      <c r="J25" s="77" t="s">
        <v>855</v>
      </c>
      <c r="K25" s="77" t="s">
        <v>916</v>
      </c>
      <c r="L25" s="77" t="s">
        <v>903</v>
      </c>
      <c r="M25" s="203"/>
      <c r="N25" s="238"/>
      <c r="O25" s="241"/>
    </row>
    <row r="26" spans="1:15" s="71" customFormat="1" ht="20.100000000000001" customHeight="1" x14ac:dyDescent="0.2">
      <c r="A26" s="209"/>
      <c r="B26" s="159"/>
      <c r="C26" s="175"/>
      <c r="D26" s="175"/>
      <c r="E26" s="185"/>
      <c r="F26" s="173"/>
      <c r="G26" s="159"/>
      <c r="H26" s="159"/>
      <c r="I26" s="76" t="s">
        <v>905</v>
      </c>
      <c r="J26" s="77" t="s">
        <v>864</v>
      </c>
      <c r="K26" s="77" t="s">
        <v>916</v>
      </c>
      <c r="L26" s="77" t="s">
        <v>903</v>
      </c>
      <c r="M26" s="204"/>
      <c r="N26" s="239"/>
      <c r="O26" s="242"/>
    </row>
    <row r="27" spans="1:15" s="71" customFormat="1" ht="20.100000000000001" customHeight="1" x14ac:dyDescent="0.2">
      <c r="A27" s="154" t="s">
        <v>906</v>
      </c>
      <c r="B27" s="150" t="s">
        <v>899</v>
      </c>
      <c r="C27" s="160">
        <v>46674</v>
      </c>
      <c r="D27" s="150" t="s">
        <v>867</v>
      </c>
      <c r="E27" s="78"/>
      <c r="F27" s="152" t="s">
        <v>917</v>
      </c>
      <c r="G27" s="150">
        <v>42345</v>
      </c>
      <c r="H27" s="234">
        <v>240</v>
      </c>
      <c r="I27" s="79" t="s">
        <v>885</v>
      </c>
      <c r="J27" s="63" t="s">
        <v>869</v>
      </c>
      <c r="K27" s="63" t="s">
        <v>918</v>
      </c>
      <c r="L27" s="80" t="s">
        <v>908</v>
      </c>
      <c r="M27" s="152" t="s">
        <v>919</v>
      </c>
      <c r="N27" s="152" t="s">
        <v>920</v>
      </c>
      <c r="O27" s="188" t="s">
        <v>921</v>
      </c>
    </row>
    <row r="28" spans="1:15" s="71" customFormat="1" ht="20.100000000000001" customHeight="1" x14ac:dyDescent="0.2">
      <c r="A28" s="228"/>
      <c r="B28" s="221"/>
      <c r="C28" s="229"/>
      <c r="D28" s="221"/>
      <c r="E28" s="81" t="s">
        <v>910</v>
      </c>
      <c r="F28" s="223"/>
      <c r="G28" s="221"/>
      <c r="H28" s="234"/>
      <c r="I28" s="79" t="s">
        <v>873</v>
      </c>
      <c r="J28" s="63" t="s">
        <v>869</v>
      </c>
      <c r="K28" s="63" t="s">
        <v>922</v>
      </c>
      <c r="L28" s="80" t="s">
        <v>908</v>
      </c>
      <c r="M28" s="223"/>
      <c r="N28" s="223"/>
      <c r="O28" s="236"/>
    </row>
    <row r="29" spans="1:15" s="71" customFormat="1" ht="20.100000000000001" customHeight="1" thickBot="1" x14ac:dyDescent="0.25">
      <c r="A29" s="155"/>
      <c r="B29" s="151"/>
      <c r="C29" s="161"/>
      <c r="D29" s="151"/>
      <c r="E29" s="82"/>
      <c r="F29" s="153"/>
      <c r="G29" s="151"/>
      <c r="H29" s="235"/>
      <c r="I29" s="83" t="s">
        <v>873</v>
      </c>
      <c r="J29" s="67" t="s">
        <v>875</v>
      </c>
      <c r="K29" s="67" t="s">
        <v>922</v>
      </c>
      <c r="L29" s="84" t="s">
        <v>908</v>
      </c>
      <c r="M29" s="153"/>
      <c r="N29" s="153"/>
      <c r="O29" s="189"/>
    </row>
    <row r="30" spans="1:15" ht="39.950000000000003" customHeight="1" x14ac:dyDescent="0.25">
      <c r="A30" s="86" t="s">
        <v>898</v>
      </c>
      <c r="B30" s="74" t="s">
        <v>899</v>
      </c>
      <c r="C30" s="87">
        <v>46674</v>
      </c>
      <c r="D30" s="87" t="s">
        <v>852</v>
      </c>
      <c r="E30" s="88" t="s">
        <v>923</v>
      </c>
      <c r="F30" s="89" t="s">
        <v>924</v>
      </c>
      <c r="G30" s="74">
        <v>42345</v>
      </c>
      <c r="H30" s="90">
        <v>240</v>
      </c>
      <c r="I30" s="73" t="s">
        <v>878</v>
      </c>
      <c r="J30" s="74" t="s">
        <v>855</v>
      </c>
      <c r="K30" s="74" t="s">
        <v>912</v>
      </c>
      <c r="L30" s="74" t="s">
        <v>925</v>
      </c>
      <c r="M30" s="91" t="s">
        <v>926</v>
      </c>
      <c r="N30" s="92" t="s">
        <v>927</v>
      </c>
      <c r="O30" s="74" t="s">
        <v>859</v>
      </c>
    </row>
    <row r="31" spans="1:15" s="75" customFormat="1" ht="39.950000000000003" customHeight="1" thickBot="1" x14ac:dyDescent="0.3">
      <c r="A31" s="93" t="s">
        <v>906</v>
      </c>
      <c r="B31" s="67" t="s">
        <v>899</v>
      </c>
      <c r="C31" s="94">
        <v>46674</v>
      </c>
      <c r="D31" s="67" t="s">
        <v>867</v>
      </c>
      <c r="E31" s="95" t="s">
        <v>923</v>
      </c>
      <c r="F31" s="96" t="s">
        <v>928</v>
      </c>
      <c r="G31" s="67">
        <v>42345</v>
      </c>
      <c r="H31" s="67">
        <v>240</v>
      </c>
      <c r="I31" s="67" t="s">
        <v>635</v>
      </c>
      <c r="J31" s="67" t="s">
        <v>869</v>
      </c>
      <c r="K31" s="67" t="s">
        <v>918</v>
      </c>
      <c r="L31" s="67" t="s">
        <v>929</v>
      </c>
      <c r="M31" s="96" t="s">
        <v>930</v>
      </c>
      <c r="N31" s="97" t="s">
        <v>931</v>
      </c>
      <c r="O31" s="67" t="s">
        <v>859</v>
      </c>
    </row>
    <row r="32" spans="1:15" ht="20.100000000000001" customHeight="1" x14ac:dyDescent="0.25">
      <c r="A32" s="208" t="s">
        <v>898</v>
      </c>
      <c r="B32" s="158" t="s">
        <v>899</v>
      </c>
      <c r="C32" s="174">
        <v>46674</v>
      </c>
      <c r="D32" s="174" t="s">
        <v>852</v>
      </c>
      <c r="E32" s="165" t="s">
        <v>932</v>
      </c>
      <c r="F32" s="230" t="s">
        <v>933</v>
      </c>
      <c r="G32" s="158">
        <v>47345</v>
      </c>
      <c r="H32" s="210">
        <v>90</v>
      </c>
      <c r="I32" s="73" t="s">
        <v>878</v>
      </c>
      <c r="J32" s="74" t="s">
        <v>855</v>
      </c>
      <c r="K32" s="74" t="s">
        <v>879</v>
      </c>
      <c r="L32" s="158" t="s">
        <v>934</v>
      </c>
      <c r="M32" s="172" t="s">
        <v>935</v>
      </c>
      <c r="N32" s="165" t="s">
        <v>936</v>
      </c>
      <c r="O32" s="224" t="s">
        <v>859</v>
      </c>
    </row>
    <row r="33" spans="1:15" ht="20.100000000000001" customHeight="1" x14ac:dyDescent="0.25">
      <c r="A33" s="233"/>
      <c r="B33" s="183"/>
      <c r="C33" s="182"/>
      <c r="D33" s="182"/>
      <c r="E33" s="183"/>
      <c r="F33" s="231"/>
      <c r="G33" s="183"/>
      <c r="H33" s="211"/>
      <c r="I33" s="98" t="s">
        <v>905</v>
      </c>
      <c r="J33" s="77" t="s">
        <v>855</v>
      </c>
      <c r="K33" s="77" t="s">
        <v>883</v>
      </c>
      <c r="L33" s="183"/>
      <c r="M33" s="181"/>
      <c r="N33" s="184"/>
      <c r="O33" s="225"/>
    </row>
    <row r="34" spans="1:15" ht="20.100000000000001" customHeight="1" x14ac:dyDescent="0.25">
      <c r="A34" s="233"/>
      <c r="B34" s="183"/>
      <c r="C34" s="182"/>
      <c r="D34" s="182"/>
      <c r="E34" s="183"/>
      <c r="F34" s="231"/>
      <c r="G34" s="183"/>
      <c r="H34" s="227">
        <v>120</v>
      </c>
      <c r="I34" s="98" t="s">
        <v>878</v>
      </c>
      <c r="J34" s="77" t="s">
        <v>855</v>
      </c>
      <c r="K34" s="77" t="s">
        <v>883</v>
      </c>
      <c r="L34" s="183"/>
      <c r="M34" s="181"/>
      <c r="N34" s="184"/>
      <c r="O34" s="225"/>
    </row>
    <row r="35" spans="1:15" ht="20.100000000000001" customHeight="1" x14ac:dyDescent="0.25">
      <c r="A35" s="209"/>
      <c r="B35" s="159"/>
      <c r="C35" s="175"/>
      <c r="D35" s="175"/>
      <c r="E35" s="159"/>
      <c r="F35" s="232"/>
      <c r="G35" s="159"/>
      <c r="H35" s="211"/>
      <c r="I35" s="98" t="s">
        <v>905</v>
      </c>
      <c r="J35" s="77" t="s">
        <v>855</v>
      </c>
      <c r="K35" s="77" t="s">
        <v>937</v>
      </c>
      <c r="L35" s="159"/>
      <c r="M35" s="173"/>
      <c r="N35" s="185"/>
      <c r="O35" s="226"/>
    </row>
    <row r="36" spans="1:15" s="71" customFormat="1" ht="20.100000000000001" customHeight="1" x14ac:dyDescent="0.2">
      <c r="A36" s="154" t="s">
        <v>906</v>
      </c>
      <c r="B36" s="150" t="s">
        <v>899</v>
      </c>
      <c r="C36" s="160">
        <v>46674</v>
      </c>
      <c r="D36" s="150" t="s">
        <v>867</v>
      </c>
      <c r="E36" s="162" t="s">
        <v>932</v>
      </c>
      <c r="F36" s="152" t="s">
        <v>938</v>
      </c>
      <c r="G36" s="150">
        <v>47345</v>
      </c>
      <c r="H36" s="150">
        <v>90</v>
      </c>
      <c r="I36" s="62" t="s">
        <v>635</v>
      </c>
      <c r="J36" s="63" t="s">
        <v>869</v>
      </c>
      <c r="K36" s="63" t="s">
        <v>886</v>
      </c>
      <c r="L36" s="150" t="s">
        <v>939</v>
      </c>
      <c r="M36" s="152" t="s">
        <v>940</v>
      </c>
      <c r="N36" s="162" t="s">
        <v>941</v>
      </c>
      <c r="O36" s="150" t="s">
        <v>859</v>
      </c>
    </row>
    <row r="37" spans="1:15" s="71" customFormat="1" ht="20.100000000000001" customHeight="1" x14ac:dyDescent="0.2">
      <c r="A37" s="228"/>
      <c r="B37" s="221"/>
      <c r="C37" s="229"/>
      <c r="D37" s="221"/>
      <c r="E37" s="176"/>
      <c r="F37" s="223"/>
      <c r="G37" s="221"/>
      <c r="H37" s="222"/>
      <c r="I37" s="62" t="s">
        <v>942</v>
      </c>
      <c r="J37" s="63" t="s">
        <v>869</v>
      </c>
      <c r="K37" s="63" t="s">
        <v>890</v>
      </c>
      <c r="L37" s="221"/>
      <c r="M37" s="223"/>
      <c r="N37" s="176"/>
      <c r="O37" s="221"/>
    </row>
    <row r="38" spans="1:15" s="71" customFormat="1" ht="20.100000000000001" customHeight="1" x14ac:dyDescent="0.2">
      <c r="A38" s="228"/>
      <c r="B38" s="221"/>
      <c r="C38" s="229"/>
      <c r="D38" s="221"/>
      <c r="E38" s="176"/>
      <c r="F38" s="223"/>
      <c r="G38" s="221"/>
      <c r="H38" s="150">
        <v>120</v>
      </c>
      <c r="I38" s="62" t="s">
        <v>635</v>
      </c>
      <c r="J38" s="63" t="s">
        <v>869</v>
      </c>
      <c r="K38" s="63" t="s">
        <v>890</v>
      </c>
      <c r="L38" s="221"/>
      <c r="M38" s="223"/>
      <c r="N38" s="176"/>
      <c r="O38" s="221"/>
    </row>
    <row r="39" spans="1:15" s="71" customFormat="1" ht="20.100000000000001" customHeight="1" thickBot="1" x14ac:dyDescent="0.25">
      <c r="A39" s="155"/>
      <c r="B39" s="151"/>
      <c r="C39" s="161"/>
      <c r="D39" s="151"/>
      <c r="E39" s="205"/>
      <c r="F39" s="153"/>
      <c r="G39" s="151"/>
      <c r="H39" s="151"/>
      <c r="I39" s="66" t="s">
        <v>942</v>
      </c>
      <c r="J39" s="67" t="s">
        <v>869</v>
      </c>
      <c r="K39" s="67" t="s">
        <v>943</v>
      </c>
      <c r="L39" s="151"/>
      <c r="M39" s="153"/>
      <c r="N39" s="205"/>
      <c r="O39" s="151"/>
    </row>
    <row r="40" spans="1:15" s="68" customFormat="1" ht="20.100000000000001" customHeight="1" x14ac:dyDescent="0.25">
      <c r="A40" s="208" t="s">
        <v>898</v>
      </c>
      <c r="B40" s="158" t="s">
        <v>899</v>
      </c>
      <c r="C40" s="174">
        <v>46674</v>
      </c>
      <c r="D40" s="174" t="s">
        <v>852</v>
      </c>
      <c r="E40" s="165" t="s">
        <v>944</v>
      </c>
      <c r="F40" s="172" t="s">
        <v>945</v>
      </c>
      <c r="G40" s="212">
        <v>47345</v>
      </c>
      <c r="H40" s="99">
        <v>90</v>
      </c>
      <c r="I40" s="73" t="s">
        <v>878</v>
      </c>
      <c r="J40" s="74" t="s">
        <v>855</v>
      </c>
      <c r="K40" s="74" t="s">
        <v>879</v>
      </c>
      <c r="L40" s="158" t="s">
        <v>934</v>
      </c>
      <c r="M40" s="213" t="s">
        <v>946</v>
      </c>
      <c r="N40" s="219" t="s">
        <v>947</v>
      </c>
      <c r="O40" s="158" t="s">
        <v>859</v>
      </c>
    </row>
    <row r="41" spans="1:15" s="68" customFormat="1" ht="20.100000000000001" customHeight="1" x14ac:dyDescent="0.25">
      <c r="A41" s="209"/>
      <c r="B41" s="159"/>
      <c r="C41" s="175"/>
      <c r="D41" s="175"/>
      <c r="E41" s="185"/>
      <c r="F41" s="173"/>
      <c r="G41" s="197"/>
      <c r="H41" s="77">
        <v>120</v>
      </c>
      <c r="I41" s="98" t="s">
        <v>878</v>
      </c>
      <c r="J41" s="77" t="s">
        <v>855</v>
      </c>
      <c r="K41" s="77" t="s">
        <v>883</v>
      </c>
      <c r="L41" s="159"/>
      <c r="M41" s="204"/>
      <c r="N41" s="220"/>
      <c r="O41" s="159"/>
    </row>
    <row r="42" spans="1:15" s="71" customFormat="1" ht="20.100000000000001" customHeight="1" x14ac:dyDescent="0.2">
      <c r="A42" s="154" t="s">
        <v>906</v>
      </c>
      <c r="B42" s="150" t="s">
        <v>899</v>
      </c>
      <c r="C42" s="160">
        <v>46674</v>
      </c>
      <c r="D42" s="150" t="s">
        <v>867</v>
      </c>
      <c r="E42" s="78" t="s">
        <v>944</v>
      </c>
      <c r="F42" s="152" t="s">
        <v>948</v>
      </c>
      <c r="G42" s="194">
        <v>47345</v>
      </c>
      <c r="H42" s="63">
        <v>90</v>
      </c>
      <c r="I42" s="62" t="s">
        <v>635</v>
      </c>
      <c r="J42" s="63" t="s">
        <v>869</v>
      </c>
      <c r="K42" s="63" t="s">
        <v>949</v>
      </c>
      <c r="L42" s="150" t="s">
        <v>939</v>
      </c>
      <c r="M42" s="152" t="s">
        <v>950</v>
      </c>
      <c r="N42" s="217" t="s">
        <v>951</v>
      </c>
      <c r="O42" s="150" t="s">
        <v>859</v>
      </c>
    </row>
    <row r="43" spans="1:15" s="71" customFormat="1" ht="20.100000000000001" customHeight="1" thickBot="1" x14ac:dyDescent="0.25">
      <c r="A43" s="155"/>
      <c r="B43" s="151"/>
      <c r="C43" s="161"/>
      <c r="D43" s="151"/>
      <c r="E43" s="82"/>
      <c r="F43" s="153"/>
      <c r="G43" s="195"/>
      <c r="H43" s="67">
        <v>120</v>
      </c>
      <c r="I43" s="66" t="s">
        <v>635</v>
      </c>
      <c r="J43" s="67" t="s">
        <v>869</v>
      </c>
      <c r="K43" s="67" t="s">
        <v>890</v>
      </c>
      <c r="L43" s="151"/>
      <c r="M43" s="153"/>
      <c r="N43" s="218"/>
      <c r="O43" s="151"/>
    </row>
    <row r="44" spans="1:15" s="75" customFormat="1" ht="20.100000000000001" customHeight="1" x14ac:dyDescent="0.25">
      <c r="A44" s="208" t="s">
        <v>898</v>
      </c>
      <c r="B44" s="158" t="s">
        <v>899</v>
      </c>
      <c r="C44" s="174">
        <v>46674</v>
      </c>
      <c r="D44" s="174" t="s">
        <v>852</v>
      </c>
      <c r="E44" s="165" t="s">
        <v>952</v>
      </c>
      <c r="F44" s="172" t="s">
        <v>953</v>
      </c>
      <c r="G44" s="168">
        <v>47345</v>
      </c>
      <c r="H44" s="74">
        <v>90</v>
      </c>
      <c r="I44" s="73" t="s">
        <v>905</v>
      </c>
      <c r="J44" s="74" t="s">
        <v>864</v>
      </c>
      <c r="K44" s="74" t="s">
        <v>883</v>
      </c>
      <c r="L44" s="158" t="s">
        <v>954</v>
      </c>
      <c r="M44" s="213" t="s">
        <v>955</v>
      </c>
      <c r="N44" s="165" t="s">
        <v>947</v>
      </c>
      <c r="O44" s="158" t="s">
        <v>859</v>
      </c>
    </row>
    <row r="45" spans="1:15" s="75" customFormat="1" ht="20.100000000000001" customHeight="1" x14ac:dyDescent="0.25">
      <c r="A45" s="209"/>
      <c r="B45" s="159"/>
      <c r="C45" s="175"/>
      <c r="D45" s="175"/>
      <c r="E45" s="185"/>
      <c r="F45" s="173"/>
      <c r="G45" s="169"/>
      <c r="H45" s="77">
        <v>120</v>
      </c>
      <c r="I45" s="98" t="s">
        <v>905</v>
      </c>
      <c r="J45" s="77" t="s">
        <v>864</v>
      </c>
      <c r="K45" s="77" t="s">
        <v>937</v>
      </c>
      <c r="L45" s="159"/>
      <c r="M45" s="204"/>
      <c r="N45" s="185"/>
      <c r="O45" s="159"/>
    </row>
    <row r="46" spans="1:15" s="68" customFormat="1" ht="20.100000000000001" customHeight="1" x14ac:dyDescent="0.25">
      <c r="A46" s="154" t="s">
        <v>906</v>
      </c>
      <c r="B46" s="150" t="s">
        <v>899</v>
      </c>
      <c r="C46" s="160">
        <v>46674</v>
      </c>
      <c r="D46" s="150" t="s">
        <v>867</v>
      </c>
      <c r="E46" s="162" t="s">
        <v>952</v>
      </c>
      <c r="F46" s="152" t="s">
        <v>956</v>
      </c>
      <c r="G46" s="146">
        <v>47345</v>
      </c>
      <c r="H46" s="63">
        <v>90</v>
      </c>
      <c r="I46" s="62" t="s">
        <v>942</v>
      </c>
      <c r="J46" s="63" t="s">
        <v>875</v>
      </c>
      <c r="K46" s="63" t="s">
        <v>890</v>
      </c>
      <c r="L46" s="150" t="s">
        <v>957</v>
      </c>
      <c r="M46" s="215" t="s">
        <v>958</v>
      </c>
      <c r="N46" s="100" t="s">
        <v>951</v>
      </c>
      <c r="O46" s="150" t="s">
        <v>859</v>
      </c>
    </row>
    <row r="47" spans="1:15" s="68" customFormat="1" ht="20.100000000000001" customHeight="1" thickBot="1" x14ac:dyDescent="0.3">
      <c r="A47" s="155"/>
      <c r="B47" s="151"/>
      <c r="C47" s="161"/>
      <c r="D47" s="151"/>
      <c r="E47" s="205"/>
      <c r="F47" s="153"/>
      <c r="G47" s="147"/>
      <c r="H47" s="67">
        <v>120</v>
      </c>
      <c r="I47" s="66" t="s">
        <v>942</v>
      </c>
      <c r="J47" s="67" t="s">
        <v>875</v>
      </c>
      <c r="K47" s="67" t="s">
        <v>943</v>
      </c>
      <c r="L47" s="151"/>
      <c r="M47" s="216"/>
      <c r="N47" s="101"/>
      <c r="O47" s="151"/>
    </row>
    <row r="48" spans="1:15" s="68" customFormat="1" ht="24" customHeight="1" x14ac:dyDescent="0.25">
      <c r="A48" s="208" t="s">
        <v>898</v>
      </c>
      <c r="B48" s="158" t="s">
        <v>899</v>
      </c>
      <c r="C48" s="174">
        <v>46674</v>
      </c>
      <c r="D48" s="174" t="s">
        <v>852</v>
      </c>
      <c r="E48" s="165" t="s">
        <v>959</v>
      </c>
      <c r="F48" s="172" t="s">
        <v>960</v>
      </c>
      <c r="G48" s="168">
        <v>47345</v>
      </c>
      <c r="H48" s="74">
        <v>90</v>
      </c>
      <c r="I48" s="73" t="s">
        <v>878</v>
      </c>
      <c r="J48" s="74" t="s">
        <v>855</v>
      </c>
      <c r="K48" s="74" t="s">
        <v>879</v>
      </c>
      <c r="L48" s="158" t="s">
        <v>925</v>
      </c>
      <c r="M48" s="172" t="s">
        <v>961</v>
      </c>
      <c r="N48" s="165" t="s">
        <v>947</v>
      </c>
      <c r="O48" s="214" t="s">
        <v>962</v>
      </c>
    </row>
    <row r="49" spans="1:15" s="68" customFormat="1" ht="24" customHeight="1" x14ac:dyDescent="0.25">
      <c r="A49" s="209"/>
      <c r="B49" s="159"/>
      <c r="C49" s="175"/>
      <c r="D49" s="175"/>
      <c r="E49" s="185"/>
      <c r="F49" s="173"/>
      <c r="G49" s="169"/>
      <c r="H49" s="77">
        <v>120</v>
      </c>
      <c r="I49" s="98" t="s">
        <v>878</v>
      </c>
      <c r="J49" s="77" t="s">
        <v>855</v>
      </c>
      <c r="K49" s="77" t="s">
        <v>883</v>
      </c>
      <c r="L49" s="159"/>
      <c r="M49" s="173"/>
      <c r="N49" s="185"/>
      <c r="O49" s="199"/>
    </row>
    <row r="50" spans="1:15" ht="24" customHeight="1" x14ac:dyDescent="0.25">
      <c r="A50" s="154" t="s">
        <v>906</v>
      </c>
      <c r="B50" s="150" t="s">
        <v>899</v>
      </c>
      <c r="C50" s="160">
        <v>46674</v>
      </c>
      <c r="D50" s="150" t="s">
        <v>867</v>
      </c>
      <c r="E50" s="162" t="s">
        <v>959</v>
      </c>
      <c r="F50" s="152" t="s">
        <v>963</v>
      </c>
      <c r="G50" s="146">
        <v>47345</v>
      </c>
      <c r="H50" s="63">
        <v>90</v>
      </c>
      <c r="I50" s="62" t="s">
        <v>635</v>
      </c>
      <c r="J50" s="63" t="s">
        <v>869</v>
      </c>
      <c r="K50" s="63" t="s">
        <v>886</v>
      </c>
      <c r="L50" s="150" t="s">
        <v>929</v>
      </c>
      <c r="M50" s="102" t="s">
        <v>964</v>
      </c>
      <c r="N50" s="103" t="s">
        <v>965</v>
      </c>
      <c r="O50" s="188" t="s">
        <v>966</v>
      </c>
    </row>
    <row r="51" spans="1:15" ht="24" customHeight="1" thickBot="1" x14ac:dyDescent="0.3">
      <c r="A51" s="155"/>
      <c r="B51" s="151"/>
      <c r="C51" s="161"/>
      <c r="D51" s="151"/>
      <c r="E51" s="205"/>
      <c r="F51" s="153"/>
      <c r="G51" s="147"/>
      <c r="H51" s="67">
        <v>120</v>
      </c>
      <c r="I51" s="66" t="s">
        <v>635</v>
      </c>
      <c r="J51" s="67" t="s">
        <v>869</v>
      </c>
      <c r="K51" s="67" t="s">
        <v>890</v>
      </c>
      <c r="L51" s="151"/>
      <c r="M51" s="104"/>
      <c r="N51" s="105"/>
      <c r="O51" s="189"/>
    </row>
    <row r="52" spans="1:15" s="75" customFormat="1" ht="20.100000000000001" customHeight="1" x14ac:dyDescent="0.25">
      <c r="A52" s="208" t="s">
        <v>898</v>
      </c>
      <c r="B52" s="158" t="s">
        <v>899</v>
      </c>
      <c r="C52" s="174">
        <v>46674</v>
      </c>
      <c r="D52" s="174" t="s">
        <v>852</v>
      </c>
      <c r="E52" s="165" t="s">
        <v>967</v>
      </c>
      <c r="F52" s="172" t="s">
        <v>968</v>
      </c>
      <c r="G52" s="212">
        <v>47345</v>
      </c>
      <c r="H52" s="158">
        <v>120</v>
      </c>
      <c r="I52" s="73" t="s">
        <v>878</v>
      </c>
      <c r="J52" s="74" t="s">
        <v>855</v>
      </c>
      <c r="K52" s="74" t="s">
        <v>883</v>
      </c>
      <c r="L52" s="158" t="s">
        <v>954</v>
      </c>
      <c r="M52" s="213" t="s">
        <v>969</v>
      </c>
      <c r="N52" s="165" t="s">
        <v>970</v>
      </c>
      <c r="O52" s="158" t="s">
        <v>859</v>
      </c>
    </row>
    <row r="53" spans="1:15" s="75" customFormat="1" ht="20.100000000000001" customHeight="1" x14ac:dyDescent="0.25">
      <c r="A53" s="209"/>
      <c r="B53" s="159"/>
      <c r="C53" s="175"/>
      <c r="D53" s="175"/>
      <c r="E53" s="159"/>
      <c r="F53" s="173"/>
      <c r="G53" s="197"/>
      <c r="H53" s="159"/>
      <c r="I53" s="106" t="s">
        <v>905</v>
      </c>
      <c r="J53" s="107" t="s">
        <v>855</v>
      </c>
      <c r="K53" s="77" t="s">
        <v>937</v>
      </c>
      <c r="L53" s="159"/>
      <c r="M53" s="204"/>
      <c r="N53" s="185"/>
      <c r="O53" s="159"/>
    </row>
    <row r="54" spans="1:15" ht="20.100000000000001" customHeight="1" x14ac:dyDescent="0.25">
      <c r="A54" s="154" t="s">
        <v>906</v>
      </c>
      <c r="B54" s="150" t="s">
        <v>899</v>
      </c>
      <c r="C54" s="160">
        <v>46674</v>
      </c>
      <c r="D54" s="150" t="s">
        <v>867</v>
      </c>
      <c r="E54" s="162" t="s">
        <v>967</v>
      </c>
      <c r="F54" s="152" t="s">
        <v>971</v>
      </c>
      <c r="G54" s="146">
        <v>47345</v>
      </c>
      <c r="H54" s="150">
        <v>120</v>
      </c>
      <c r="I54" s="62" t="s">
        <v>635</v>
      </c>
      <c r="J54" s="63" t="s">
        <v>869</v>
      </c>
      <c r="K54" s="63" t="s">
        <v>890</v>
      </c>
      <c r="L54" s="150" t="s">
        <v>972</v>
      </c>
      <c r="M54" s="152" t="s">
        <v>973</v>
      </c>
      <c r="N54" s="162" t="s">
        <v>974</v>
      </c>
      <c r="O54" s="150" t="s">
        <v>859</v>
      </c>
    </row>
    <row r="55" spans="1:15" ht="20.100000000000001" customHeight="1" thickBot="1" x14ac:dyDescent="0.3">
      <c r="A55" s="155"/>
      <c r="B55" s="151"/>
      <c r="C55" s="161"/>
      <c r="D55" s="151"/>
      <c r="E55" s="205"/>
      <c r="F55" s="153"/>
      <c r="G55" s="147"/>
      <c r="H55" s="151"/>
      <c r="I55" s="66" t="s">
        <v>942</v>
      </c>
      <c r="J55" s="67" t="s">
        <v>869</v>
      </c>
      <c r="K55" s="67" t="s">
        <v>943</v>
      </c>
      <c r="L55" s="151"/>
      <c r="M55" s="153"/>
      <c r="N55" s="205"/>
      <c r="O55" s="151"/>
    </row>
    <row r="56" spans="1:15" s="71" customFormat="1" ht="20.100000000000001" customHeight="1" x14ac:dyDescent="0.2">
      <c r="A56" s="208" t="s">
        <v>898</v>
      </c>
      <c r="B56" s="158" t="s">
        <v>899</v>
      </c>
      <c r="C56" s="174">
        <v>46674</v>
      </c>
      <c r="D56" s="174" t="s">
        <v>852</v>
      </c>
      <c r="E56" s="165" t="s">
        <v>975</v>
      </c>
      <c r="F56" s="172" t="s">
        <v>976</v>
      </c>
      <c r="G56" s="212">
        <v>47345</v>
      </c>
      <c r="H56" s="158">
        <v>63</v>
      </c>
      <c r="I56" s="73" t="s">
        <v>977</v>
      </c>
      <c r="J56" s="74" t="s">
        <v>855</v>
      </c>
      <c r="K56" s="74" t="s">
        <v>978</v>
      </c>
      <c r="L56" s="74" t="s">
        <v>934</v>
      </c>
      <c r="M56" s="172" t="s">
        <v>979</v>
      </c>
      <c r="N56" s="158" t="s">
        <v>859</v>
      </c>
      <c r="O56" s="158" t="s">
        <v>859</v>
      </c>
    </row>
    <row r="57" spans="1:15" s="71" customFormat="1" ht="20.100000000000001" customHeight="1" x14ac:dyDescent="0.2">
      <c r="A57" s="209"/>
      <c r="B57" s="159"/>
      <c r="C57" s="175"/>
      <c r="D57" s="175"/>
      <c r="E57" s="185"/>
      <c r="F57" s="173"/>
      <c r="G57" s="197"/>
      <c r="H57" s="159"/>
      <c r="I57" s="98" t="s">
        <v>905</v>
      </c>
      <c r="J57" s="77" t="s">
        <v>864</v>
      </c>
      <c r="K57" s="77" t="s">
        <v>879</v>
      </c>
      <c r="L57" s="77" t="s">
        <v>925</v>
      </c>
      <c r="M57" s="173"/>
      <c r="N57" s="159"/>
      <c r="O57" s="159"/>
    </row>
    <row r="58" spans="1:15" ht="20.100000000000001" customHeight="1" x14ac:dyDescent="0.25">
      <c r="A58" s="154" t="s">
        <v>906</v>
      </c>
      <c r="B58" s="150" t="s">
        <v>899</v>
      </c>
      <c r="C58" s="160">
        <v>46674</v>
      </c>
      <c r="D58" s="150" t="s">
        <v>867</v>
      </c>
      <c r="E58" s="162" t="s">
        <v>975</v>
      </c>
      <c r="F58" s="163" t="s">
        <v>980</v>
      </c>
      <c r="G58" s="194">
        <v>47345</v>
      </c>
      <c r="H58" s="150">
        <v>63</v>
      </c>
      <c r="I58" s="62" t="s">
        <v>635</v>
      </c>
      <c r="J58" s="63" t="s">
        <v>869</v>
      </c>
      <c r="K58" s="63" t="s">
        <v>981</v>
      </c>
      <c r="L58" s="63" t="s">
        <v>939</v>
      </c>
      <c r="M58" s="152" t="s">
        <v>973</v>
      </c>
      <c r="N58" s="186" t="s">
        <v>859</v>
      </c>
      <c r="O58" s="186" t="s">
        <v>859</v>
      </c>
    </row>
    <row r="59" spans="1:15" ht="25.5" customHeight="1" thickBot="1" x14ac:dyDescent="0.3">
      <c r="A59" s="155"/>
      <c r="B59" s="151"/>
      <c r="C59" s="161"/>
      <c r="D59" s="151"/>
      <c r="E59" s="205"/>
      <c r="F59" s="164"/>
      <c r="G59" s="195"/>
      <c r="H59" s="151"/>
      <c r="I59" s="66" t="s">
        <v>942</v>
      </c>
      <c r="J59" s="67" t="s">
        <v>875</v>
      </c>
      <c r="K59" s="67" t="s">
        <v>949</v>
      </c>
      <c r="L59" s="67" t="s">
        <v>929</v>
      </c>
      <c r="M59" s="153"/>
      <c r="N59" s="187"/>
      <c r="O59" s="187"/>
    </row>
    <row r="60" spans="1:15" s="75" customFormat="1" ht="39.950000000000003" customHeight="1" x14ac:dyDescent="0.25">
      <c r="A60" s="86" t="s">
        <v>898</v>
      </c>
      <c r="B60" s="74" t="s">
        <v>899</v>
      </c>
      <c r="C60" s="87">
        <v>46674</v>
      </c>
      <c r="D60" s="87" t="s">
        <v>852</v>
      </c>
      <c r="E60" s="88" t="s">
        <v>982</v>
      </c>
      <c r="F60" s="108" t="s">
        <v>983</v>
      </c>
      <c r="G60" s="74">
        <v>45345</v>
      </c>
      <c r="H60" s="99">
        <v>120</v>
      </c>
      <c r="I60" s="73" t="s">
        <v>878</v>
      </c>
      <c r="J60" s="74" t="s">
        <v>855</v>
      </c>
      <c r="K60" s="74" t="s">
        <v>883</v>
      </c>
      <c r="L60" s="89" t="s">
        <v>984</v>
      </c>
      <c r="M60" s="89" t="s">
        <v>985</v>
      </c>
      <c r="N60" s="74" t="s">
        <v>859</v>
      </c>
      <c r="O60" s="74" t="s">
        <v>859</v>
      </c>
    </row>
    <row r="61" spans="1:15" s="68" customFormat="1" ht="37.5" customHeight="1" thickBot="1" x14ac:dyDescent="0.3">
      <c r="A61" s="93" t="s">
        <v>906</v>
      </c>
      <c r="B61" s="67" t="s">
        <v>899</v>
      </c>
      <c r="C61" s="94">
        <v>46674</v>
      </c>
      <c r="D61" s="67" t="s">
        <v>867</v>
      </c>
      <c r="E61" s="95" t="s">
        <v>982</v>
      </c>
      <c r="F61" s="96" t="s">
        <v>986</v>
      </c>
      <c r="G61" s="67">
        <v>45345</v>
      </c>
      <c r="H61" s="67">
        <v>120</v>
      </c>
      <c r="I61" s="66" t="s">
        <v>635</v>
      </c>
      <c r="J61" s="67" t="s">
        <v>869</v>
      </c>
      <c r="K61" s="67" t="s">
        <v>890</v>
      </c>
      <c r="L61" s="67" t="s">
        <v>987</v>
      </c>
      <c r="M61" s="96" t="s">
        <v>988</v>
      </c>
      <c r="N61" s="67" t="s">
        <v>859</v>
      </c>
      <c r="O61" s="67" t="s">
        <v>859</v>
      </c>
    </row>
    <row r="62" spans="1:15" s="70" customFormat="1" ht="20.100000000000001" customHeight="1" x14ac:dyDescent="0.25">
      <c r="A62" s="208" t="s">
        <v>898</v>
      </c>
      <c r="B62" s="158" t="s">
        <v>899</v>
      </c>
      <c r="C62" s="174">
        <v>46674</v>
      </c>
      <c r="D62" s="174" t="s">
        <v>852</v>
      </c>
      <c r="E62" s="165" t="s">
        <v>989</v>
      </c>
      <c r="F62" s="172" t="s">
        <v>990</v>
      </c>
      <c r="G62" s="158">
        <v>47345</v>
      </c>
      <c r="H62" s="99">
        <v>90</v>
      </c>
      <c r="I62" s="73" t="s">
        <v>902</v>
      </c>
      <c r="J62" s="74" t="s">
        <v>855</v>
      </c>
      <c r="K62" s="74" t="s">
        <v>879</v>
      </c>
      <c r="L62" s="172" t="s">
        <v>984</v>
      </c>
      <c r="M62" s="172" t="s">
        <v>991</v>
      </c>
      <c r="N62" s="165" t="s">
        <v>947</v>
      </c>
      <c r="O62" s="210" t="s">
        <v>859</v>
      </c>
    </row>
    <row r="63" spans="1:15" s="70" customFormat="1" ht="20.100000000000001" customHeight="1" x14ac:dyDescent="0.25">
      <c r="A63" s="209"/>
      <c r="B63" s="159"/>
      <c r="C63" s="175"/>
      <c r="D63" s="175"/>
      <c r="E63" s="185"/>
      <c r="F63" s="173"/>
      <c r="G63" s="159"/>
      <c r="H63" s="77">
        <v>120</v>
      </c>
      <c r="I63" s="98" t="s">
        <v>902</v>
      </c>
      <c r="J63" s="77" t="s">
        <v>855</v>
      </c>
      <c r="K63" s="77" t="s">
        <v>883</v>
      </c>
      <c r="L63" s="173"/>
      <c r="M63" s="173"/>
      <c r="N63" s="185"/>
      <c r="O63" s="211"/>
    </row>
    <row r="64" spans="1:15" s="68" customFormat="1" ht="20.100000000000001" customHeight="1" x14ac:dyDescent="0.25">
      <c r="A64" s="154" t="s">
        <v>906</v>
      </c>
      <c r="B64" s="150" t="s">
        <v>899</v>
      </c>
      <c r="C64" s="160">
        <v>46674</v>
      </c>
      <c r="D64" s="150" t="s">
        <v>867</v>
      </c>
      <c r="E64" s="162" t="s">
        <v>989</v>
      </c>
      <c r="F64" s="163" t="s">
        <v>992</v>
      </c>
      <c r="G64" s="150">
        <v>47345</v>
      </c>
      <c r="H64" s="63">
        <v>90</v>
      </c>
      <c r="I64" s="62" t="s">
        <v>635</v>
      </c>
      <c r="J64" s="63" t="s">
        <v>869</v>
      </c>
      <c r="K64" s="63" t="s">
        <v>886</v>
      </c>
      <c r="L64" s="150" t="s">
        <v>887</v>
      </c>
      <c r="M64" s="152" t="s">
        <v>993</v>
      </c>
      <c r="N64" s="109" t="s">
        <v>965</v>
      </c>
      <c r="O64" s="150" t="s">
        <v>859</v>
      </c>
    </row>
    <row r="65" spans="1:15" s="70" customFormat="1" ht="20.100000000000001" customHeight="1" thickBot="1" x14ac:dyDescent="0.3">
      <c r="A65" s="155"/>
      <c r="B65" s="151"/>
      <c r="C65" s="161"/>
      <c r="D65" s="151"/>
      <c r="E65" s="205"/>
      <c r="F65" s="164"/>
      <c r="G65" s="151"/>
      <c r="H65" s="67">
        <v>120</v>
      </c>
      <c r="I65" s="66" t="s">
        <v>635</v>
      </c>
      <c r="J65" s="67" t="s">
        <v>869</v>
      </c>
      <c r="K65" s="67" t="s">
        <v>890</v>
      </c>
      <c r="L65" s="151"/>
      <c r="M65" s="153"/>
      <c r="N65" s="110"/>
      <c r="O65" s="151"/>
    </row>
    <row r="66" spans="1:15" s="75" customFormat="1" ht="20.100000000000001" customHeight="1" x14ac:dyDescent="0.25">
      <c r="A66" s="208" t="s">
        <v>898</v>
      </c>
      <c r="B66" s="158" t="s">
        <v>899</v>
      </c>
      <c r="C66" s="174">
        <v>46674</v>
      </c>
      <c r="D66" s="174" t="s">
        <v>852</v>
      </c>
      <c r="E66" s="165" t="s">
        <v>994</v>
      </c>
      <c r="F66" s="172" t="s">
        <v>995</v>
      </c>
      <c r="G66" s="158">
        <v>51345</v>
      </c>
      <c r="H66" s="158">
        <v>180</v>
      </c>
      <c r="I66" s="111" t="s">
        <v>902</v>
      </c>
      <c r="J66" s="99" t="s">
        <v>855</v>
      </c>
      <c r="K66" s="99" t="s">
        <v>856</v>
      </c>
      <c r="L66" s="172" t="s">
        <v>984</v>
      </c>
      <c r="M66" s="172" t="s">
        <v>996</v>
      </c>
      <c r="N66" s="158" t="s">
        <v>859</v>
      </c>
      <c r="O66" s="158" t="s">
        <v>859</v>
      </c>
    </row>
    <row r="67" spans="1:15" s="75" customFormat="1" ht="19.5" customHeight="1" x14ac:dyDescent="0.25">
      <c r="A67" s="209"/>
      <c r="B67" s="159"/>
      <c r="C67" s="175"/>
      <c r="D67" s="175"/>
      <c r="E67" s="159"/>
      <c r="F67" s="173"/>
      <c r="G67" s="159"/>
      <c r="H67" s="159"/>
      <c r="I67" s="98" t="s">
        <v>905</v>
      </c>
      <c r="J67" s="77" t="s">
        <v>855</v>
      </c>
      <c r="K67" s="77" t="s">
        <v>912</v>
      </c>
      <c r="L67" s="173"/>
      <c r="M67" s="173"/>
      <c r="N67" s="159"/>
      <c r="O67" s="159"/>
    </row>
    <row r="68" spans="1:15" s="112" customFormat="1" ht="20.100000000000001" customHeight="1" x14ac:dyDescent="0.25">
      <c r="A68" s="154" t="s">
        <v>906</v>
      </c>
      <c r="B68" s="150" t="s">
        <v>899</v>
      </c>
      <c r="C68" s="160">
        <v>46674</v>
      </c>
      <c r="D68" s="150" t="s">
        <v>867</v>
      </c>
      <c r="E68" s="162" t="s">
        <v>994</v>
      </c>
      <c r="F68" s="154" t="s">
        <v>997</v>
      </c>
      <c r="G68" s="150">
        <v>51345</v>
      </c>
      <c r="H68" s="150">
        <v>180</v>
      </c>
      <c r="I68" s="62" t="s">
        <v>635</v>
      </c>
      <c r="J68" s="63" t="s">
        <v>869</v>
      </c>
      <c r="K68" s="63" t="s">
        <v>870</v>
      </c>
      <c r="L68" s="150" t="s">
        <v>887</v>
      </c>
      <c r="M68" s="206" t="s">
        <v>998</v>
      </c>
      <c r="N68" s="186" t="s">
        <v>859</v>
      </c>
      <c r="O68" s="150" t="s">
        <v>859</v>
      </c>
    </row>
    <row r="69" spans="1:15" s="112" customFormat="1" ht="20.100000000000001" customHeight="1" thickBot="1" x14ac:dyDescent="0.3">
      <c r="A69" s="155"/>
      <c r="B69" s="151"/>
      <c r="C69" s="161"/>
      <c r="D69" s="151"/>
      <c r="E69" s="205"/>
      <c r="F69" s="155"/>
      <c r="G69" s="151"/>
      <c r="H69" s="151"/>
      <c r="I69" s="66" t="s">
        <v>942</v>
      </c>
      <c r="J69" s="67" t="s">
        <v>869</v>
      </c>
      <c r="K69" s="67" t="s">
        <v>918</v>
      </c>
      <c r="L69" s="151"/>
      <c r="M69" s="207"/>
      <c r="N69" s="187"/>
      <c r="O69" s="151"/>
    </row>
    <row r="70" spans="1:15" ht="27" customHeight="1" thickBot="1" x14ac:dyDescent="0.3">
      <c r="A70" s="179" t="s">
        <v>999</v>
      </c>
      <c r="B70" s="179"/>
      <c r="C70" s="179"/>
      <c r="D70" s="179"/>
      <c r="E70" s="179"/>
      <c r="F70" s="179"/>
      <c r="G70" s="179"/>
      <c r="H70" s="179"/>
      <c r="I70" s="179"/>
      <c r="J70" s="179"/>
      <c r="K70" s="179"/>
      <c r="L70" s="179"/>
      <c r="M70" s="179"/>
      <c r="N70" s="179"/>
      <c r="O70" s="179"/>
    </row>
    <row r="71" spans="1:15" s="68" customFormat="1" ht="24" customHeight="1" x14ac:dyDescent="0.25">
      <c r="A71" s="184" t="s">
        <v>1000</v>
      </c>
      <c r="B71" s="181" t="s">
        <v>1001</v>
      </c>
      <c r="C71" s="200">
        <v>46040</v>
      </c>
      <c r="D71" s="183">
        <v>2</v>
      </c>
      <c r="E71" s="185" t="s">
        <v>1002</v>
      </c>
      <c r="F71" s="203" t="s">
        <v>1003</v>
      </c>
      <c r="G71" s="196">
        <v>43213</v>
      </c>
      <c r="H71" s="183">
        <v>180</v>
      </c>
      <c r="I71" s="73" t="s">
        <v>878</v>
      </c>
      <c r="J71" s="74" t="s">
        <v>855</v>
      </c>
      <c r="K71" s="74" t="s">
        <v>856</v>
      </c>
      <c r="L71" s="181" t="s">
        <v>984</v>
      </c>
      <c r="M71" s="181" t="s">
        <v>1004</v>
      </c>
      <c r="N71" s="183" t="s">
        <v>859</v>
      </c>
      <c r="O71" s="198" t="s">
        <v>1005</v>
      </c>
    </row>
    <row r="72" spans="1:15" s="71" customFormat="1" ht="24" customHeight="1" x14ac:dyDescent="0.2">
      <c r="A72" s="185"/>
      <c r="B72" s="173"/>
      <c r="C72" s="201"/>
      <c r="D72" s="159"/>
      <c r="E72" s="202"/>
      <c r="F72" s="204"/>
      <c r="G72" s="197"/>
      <c r="H72" s="159"/>
      <c r="I72" s="98" t="s">
        <v>905</v>
      </c>
      <c r="J72" s="77" t="s">
        <v>855</v>
      </c>
      <c r="K72" s="77" t="s">
        <v>862</v>
      </c>
      <c r="L72" s="173"/>
      <c r="M72" s="173"/>
      <c r="N72" s="159"/>
      <c r="O72" s="199"/>
    </row>
    <row r="73" spans="1:15" ht="24" customHeight="1" x14ac:dyDescent="0.25">
      <c r="A73" s="190" t="s">
        <v>1006</v>
      </c>
      <c r="B73" s="152" t="s">
        <v>1001</v>
      </c>
      <c r="C73" s="192">
        <v>46040</v>
      </c>
      <c r="D73" s="150">
        <v>2</v>
      </c>
      <c r="E73" s="162" t="s">
        <v>1002</v>
      </c>
      <c r="F73" s="152" t="s">
        <v>1007</v>
      </c>
      <c r="G73" s="194">
        <v>43213</v>
      </c>
      <c r="H73" s="150">
        <v>180</v>
      </c>
      <c r="I73" s="62" t="s">
        <v>635</v>
      </c>
      <c r="J73" s="63" t="s">
        <v>869</v>
      </c>
      <c r="K73" s="63" t="s">
        <v>870</v>
      </c>
      <c r="L73" s="150" t="s">
        <v>887</v>
      </c>
      <c r="M73" s="152" t="s">
        <v>1008</v>
      </c>
      <c r="N73" s="186" t="s">
        <v>859</v>
      </c>
      <c r="O73" s="188" t="s">
        <v>1009</v>
      </c>
    </row>
    <row r="74" spans="1:15" ht="24" customHeight="1" thickBot="1" x14ac:dyDescent="0.3">
      <c r="A74" s="191"/>
      <c r="B74" s="153"/>
      <c r="C74" s="193"/>
      <c r="D74" s="151"/>
      <c r="E74" s="151"/>
      <c r="F74" s="153"/>
      <c r="G74" s="195"/>
      <c r="H74" s="151"/>
      <c r="I74" s="66" t="s">
        <v>942</v>
      </c>
      <c r="J74" s="67" t="s">
        <v>869</v>
      </c>
      <c r="K74" s="67" t="s">
        <v>874</v>
      </c>
      <c r="L74" s="151"/>
      <c r="M74" s="153"/>
      <c r="N74" s="187"/>
      <c r="O74" s="189"/>
    </row>
    <row r="75" spans="1:15" s="75" customFormat="1" ht="65.25" customHeight="1" x14ac:dyDescent="0.25">
      <c r="A75" s="88" t="s">
        <v>1000</v>
      </c>
      <c r="B75" s="89" t="s">
        <v>1001</v>
      </c>
      <c r="C75" s="113">
        <v>46040</v>
      </c>
      <c r="D75" s="74">
        <v>2</v>
      </c>
      <c r="E75" s="88" t="s">
        <v>952</v>
      </c>
      <c r="F75" s="114" t="s">
        <v>1010</v>
      </c>
      <c r="G75" s="74">
        <v>45213</v>
      </c>
      <c r="H75" s="99">
        <v>120</v>
      </c>
      <c r="I75" s="73" t="s">
        <v>902</v>
      </c>
      <c r="J75" s="74" t="s">
        <v>855</v>
      </c>
      <c r="K75" s="74" t="s">
        <v>883</v>
      </c>
      <c r="L75" s="74" t="s">
        <v>925</v>
      </c>
      <c r="M75" s="89" t="s">
        <v>1011</v>
      </c>
      <c r="N75" s="74" t="s">
        <v>859</v>
      </c>
      <c r="O75" s="115" t="s">
        <v>1012</v>
      </c>
    </row>
    <row r="76" spans="1:15" s="75" customFormat="1" ht="50.25" customHeight="1" thickBot="1" x14ac:dyDescent="0.3">
      <c r="A76" s="95" t="s">
        <v>1006</v>
      </c>
      <c r="B76" s="96" t="s">
        <v>1001</v>
      </c>
      <c r="C76" s="116">
        <v>46040</v>
      </c>
      <c r="D76" s="67">
        <v>2</v>
      </c>
      <c r="E76" s="95" t="s">
        <v>952</v>
      </c>
      <c r="F76" s="96" t="s">
        <v>1013</v>
      </c>
      <c r="G76" s="67">
        <v>45213</v>
      </c>
      <c r="H76" s="67">
        <v>120</v>
      </c>
      <c r="I76" s="66" t="s">
        <v>635</v>
      </c>
      <c r="J76" s="67" t="s">
        <v>869</v>
      </c>
      <c r="K76" s="67" t="s">
        <v>890</v>
      </c>
      <c r="L76" s="67" t="s">
        <v>929</v>
      </c>
      <c r="M76" s="96" t="s">
        <v>1014</v>
      </c>
      <c r="N76" s="67" t="s">
        <v>859</v>
      </c>
      <c r="O76" s="117" t="s">
        <v>1015</v>
      </c>
    </row>
    <row r="77" spans="1:15" s="71" customFormat="1" ht="48.75" customHeight="1" x14ac:dyDescent="0.2">
      <c r="A77" s="88" t="s">
        <v>1000</v>
      </c>
      <c r="B77" s="89" t="s">
        <v>1001</v>
      </c>
      <c r="C77" s="113">
        <v>46040</v>
      </c>
      <c r="D77" s="74">
        <v>2</v>
      </c>
      <c r="E77" s="88" t="s">
        <v>1016</v>
      </c>
      <c r="F77" s="118" t="s">
        <v>1017</v>
      </c>
      <c r="G77" s="74">
        <v>51213</v>
      </c>
      <c r="H77" s="74">
        <v>198</v>
      </c>
      <c r="I77" s="119" t="s">
        <v>878</v>
      </c>
      <c r="J77" s="120" t="s">
        <v>855</v>
      </c>
      <c r="K77" s="120" t="s">
        <v>856</v>
      </c>
      <c r="L77" s="120" t="s">
        <v>925</v>
      </c>
      <c r="M77" s="91" t="s">
        <v>1018</v>
      </c>
      <c r="N77" s="74" t="s">
        <v>859</v>
      </c>
      <c r="O77" s="121" t="s">
        <v>859</v>
      </c>
    </row>
    <row r="78" spans="1:15" s="112" customFormat="1" ht="41.25" thickBot="1" x14ac:dyDescent="0.3">
      <c r="A78" s="78" t="s">
        <v>1006</v>
      </c>
      <c r="B78" s="122" t="s">
        <v>1001</v>
      </c>
      <c r="C78" s="123">
        <v>46040</v>
      </c>
      <c r="D78" s="124">
        <v>2</v>
      </c>
      <c r="E78" s="78" t="s">
        <v>1016</v>
      </c>
      <c r="F78" s="125" t="s">
        <v>1019</v>
      </c>
      <c r="G78" s="124">
        <v>51213</v>
      </c>
      <c r="H78" s="126">
        <v>198</v>
      </c>
      <c r="I78" s="127" t="s">
        <v>635</v>
      </c>
      <c r="J78" s="124" t="s">
        <v>869</v>
      </c>
      <c r="K78" s="124" t="s">
        <v>870</v>
      </c>
      <c r="L78" s="128" t="s">
        <v>929</v>
      </c>
      <c r="M78" s="122" t="s">
        <v>1020</v>
      </c>
      <c r="N78" s="128" t="s">
        <v>1021</v>
      </c>
      <c r="O78" s="128" t="s">
        <v>859</v>
      </c>
    </row>
    <row r="79" spans="1:15" s="129" customFormat="1" ht="27" customHeight="1" thickBot="1" x14ac:dyDescent="0.3">
      <c r="A79" s="178" t="s">
        <v>1022</v>
      </c>
      <c r="B79" s="179"/>
      <c r="C79" s="179"/>
      <c r="D79" s="179"/>
      <c r="E79" s="179"/>
      <c r="F79" s="179"/>
      <c r="G79" s="179"/>
      <c r="H79" s="179"/>
      <c r="I79" s="179"/>
      <c r="J79" s="179"/>
      <c r="K79" s="179"/>
      <c r="L79" s="179"/>
      <c r="M79" s="179"/>
      <c r="N79" s="179"/>
      <c r="O79" s="179"/>
    </row>
    <row r="80" spans="1:15" ht="38.25" x14ac:dyDescent="0.25">
      <c r="A80" s="88" t="s">
        <v>1023</v>
      </c>
      <c r="B80" s="89" t="s">
        <v>1024</v>
      </c>
      <c r="C80" s="87">
        <v>47151</v>
      </c>
      <c r="D80" s="74">
        <v>6</v>
      </c>
      <c r="E80" s="88" t="s">
        <v>1025</v>
      </c>
      <c r="F80" s="89" t="s">
        <v>1026</v>
      </c>
      <c r="G80" s="74">
        <v>43581</v>
      </c>
      <c r="H80" s="74">
        <v>210</v>
      </c>
      <c r="I80" s="119" t="s">
        <v>1027</v>
      </c>
      <c r="J80" s="120" t="s">
        <v>855</v>
      </c>
      <c r="K80" s="91" t="s">
        <v>862</v>
      </c>
      <c r="L80" s="120" t="s">
        <v>925</v>
      </c>
      <c r="M80" s="91" t="s">
        <v>1028</v>
      </c>
      <c r="N80" s="120" t="s">
        <v>859</v>
      </c>
      <c r="O80" s="130" t="s">
        <v>859</v>
      </c>
    </row>
    <row r="81" spans="1:15" s="75" customFormat="1" ht="48.75" customHeight="1" thickBot="1" x14ac:dyDescent="0.3">
      <c r="A81" s="95" t="s">
        <v>1029</v>
      </c>
      <c r="B81" s="96" t="s">
        <v>1024</v>
      </c>
      <c r="C81" s="94">
        <v>47151</v>
      </c>
      <c r="D81" s="67">
        <v>6</v>
      </c>
      <c r="E81" s="95" t="s">
        <v>1025</v>
      </c>
      <c r="F81" s="131" t="s">
        <v>1030</v>
      </c>
      <c r="G81" s="67">
        <v>43581</v>
      </c>
      <c r="H81" s="67">
        <v>210</v>
      </c>
      <c r="I81" s="66" t="s">
        <v>635</v>
      </c>
      <c r="J81" s="67" t="s">
        <v>869</v>
      </c>
      <c r="K81" s="67" t="s">
        <v>874</v>
      </c>
      <c r="L81" s="67" t="s">
        <v>929</v>
      </c>
      <c r="M81" s="131" t="s">
        <v>1031</v>
      </c>
      <c r="N81" s="67" t="s">
        <v>859</v>
      </c>
      <c r="O81" s="132" t="s">
        <v>859</v>
      </c>
    </row>
    <row r="82" spans="1:15" ht="39" x14ac:dyDescent="0.25">
      <c r="A82" s="88" t="s">
        <v>1023</v>
      </c>
      <c r="B82" s="89" t="s">
        <v>1024</v>
      </c>
      <c r="C82" s="87">
        <v>47151</v>
      </c>
      <c r="D82" s="74">
        <v>6</v>
      </c>
      <c r="E82" s="88" t="s">
        <v>1032</v>
      </c>
      <c r="F82" s="118" t="s">
        <v>1033</v>
      </c>
      <c r="G82" s="74">
        <v>47581</v>
      </c>
      <c r="H82" s="99">
        <v>120</v>
      </c>
      <c r="I82" s="119" t="s">
        <v>878</v>
      </c>
      <c r="J82" s="120" t="s">
        <v>855</v>
      </c>
      <c r="K82" s="120" t="s">
        <v>883</v>
      </c>
      <c r="L82" s="120" t="s">
        <v>925</v>
      </c>
      <c r="M82" s="91" t="s">
        <v>1034</v>
      </c>
      <c r="N82" s="86" t="s">
        <v>1035</v>
      </c>
      <c r="O82" s="133" t="s">
        <v>859</v>
      </c>
    </row>
    <row r="83" spans="1:15" s="75" customFormat="1" ht="39" thickBot="1" x14ac:dyDescent="0.3">
      <c r="A83" s="78" t="s">
        <v>1029</v>
      </c>
      <c r="B83" s="122" t="s">
        <v>1024</v>
      </c>
      <c r="C83" s="60">
        <v>47151</v>
      </c>
      <c r="D83" s="124">
        <v>6</v>
      </c>
      <c r="E83" s="81" t="s">
        <v>1032</v>
      </c>
      <c r="F83" s="122" t="s">
        <v>1036</v>
      </c>
      <c r="G83" s="124">
        <v>47581</v>
      </c>
      <c r="H83" s="67">
        <v>120</v>
      </c>
      <c r="I83" s="134" t="s">
        <v>635</v>
      </c>
      <c r="J83" s="124" t="s">
        <v>869</v>
      </c>
      <c r="K83" s="124" t="s">
        <v>890</v>
      </c>
      <c r="L83" s="124" t="s">
        <v>929</v>
      </c>
      <c r="M83" s="122" t="s">
        <v>1037</v>
      </c>
      <c r="N83" s="135" t="s">
        <v>1038</v>
      </c>
      <c r="O83" s="136" t="s">
        <v>859</v>
      </c>
    </row>
    <row r="84" spans="1:15" s="129" customFormat="1" ht="27" customHeight="1" thickBot="1" x14ac:dyDescent="0.3">
      <c r="A84" s="178" t="s">
        <v>1039</v>
      </c>
      <c r="B84" s="179"/>
      <c r="C84" s="179"/>
      <c r="D84" s="179"/>
      <c r="E84" s="179"/>
      <c r="F84" s="179"/>
      <c r="G84" s="179"/>
      <c r="H84" s="179"/>
      <c r="I84" s="179"/>
      <c r="J84" s="179"/>
      <c r="K84" s="179"/>
      <c r="L84" s="179"/>
      <c r="M84" s="179"/>
      <c r="N84" s="179"/>
      <c r="O84" s="179"/>
    </row>
    <row r="85" spans="1:15" s="75" customFormat="1" ht="42.75" customHeight="1" x14ac:dyDescent="0.25">
      <c r="A85" s="180" t="s">
        <v>1040</v>
      </c>
      <c r="B85" s="181" t="s">
        <v>1041</v>
      </c>
      <c r="C85" s="182">
        <v>47640</v>
      </c>
      <c r="D85" s="183">
        <v>6</v>
      </c>
      <c r="E85" s="184" t="s">
        <v>1042</v>
      </c>
      <c r="F85" s="166" t="s">
        <v>1043</v>
      </c>
      <c r="G85" s="168">
        <v>42321</v>
      </c>
      <c r="H85" s="170">
        <v>240</v>
      </c>
      <c r="I85" s="73" t="s">
        <v>902</v>
      </c>
      <c r="J85" s="74" t="s">
        <v>855</v>
      </c>
      <c r="K85" s="89" t="s">
        <v>912</v>
      </c>
      <c r="L85" s="158" t="s">
        <v>1044</v>
      </c>
      <c r="M85" s="172" t="s">
        <v>1045</v>
      </c>
      <c r="N85" s="156" t="s">
        <v>1046</v>
      </c>
      <c r="O85" s="158" t="s">
        <v>859</v>
      </c>
    </row>
    <row r="86" spans="1:15" s="75" customFormat="1" ht="34.5" customHeight="1" x14ac:dyDescent="0.25">
      <c r="A86" s="157"/>
      <c r="B86" s="173"/>
      <c r="C86" s="175"/>
      <c r="D86" s="159"/>
      <c r="E86" s="185"/>
      <c r="F86" s="167"/>
      <c r="G86" s="169"/>
      <c r="H86" s="171"/>
      <c r="I86" s="98" t="s">
        <v>905</v>
      </c>
      <c r="J86" s="77" t="s">
        <v>855</v>
      </c>
      <c r="K86" s="137" t="s">
        <v>1047</v>
      </c>
      <c r="L86" s="159"/>
      <c r="M86" s="173"/>
      <c r="N86" s="157"/>
      <c r="O86" s="159"/>
    </row>
    <row r="87" spans="1:15" s="75" customFormat="1" ht="36" customHeight="1" x14ac:dyDescent="0.25">
      <c r="A87" s="154" t="s">
        <v>1048</v>
      </c>
      <c r="B87" s="152" t="s">
        <v>1049</v>
      </c>
      <c r="C87" s="160">
        <v>47640</v>
      </c>
      <c r="D87" s="150">
        <v>6</v>
      </c>
      <c r="E87" s="176" t="s">
        <v>1042</v>
      </c>
      <c r="F87" s="163" t="s">
        <v>1050</v>
      </c>
      <c r="G87" s="146">
        <v>42321</v>
      </c>
      <c r="H87" s="148">
        <v>240</v>
      </c>
      <c r="I87" s="138" t="s">
        <v>635</v>
      </c>
      <c r="J87" s="139" t="s">
        <v>869</v>
      </c>
      <c r="K87" s="140" t="s">
        <v>918</v>
      </c>
      <c r="L87" s="150" t="s">
        <v>887</v>
      </c>
      <c r="M87" s="152" t="s">
        <v>1051</v>
      </c>
      <c r="N87" s="154" t="s">
        <v>1052</v>
      </c>
      <c r="O87" s="150" t="s">
        <v>859</v>
      </c>
    </row>
    <row r="88" spans="1:15" ht="42" customHeight="1" thickBot="1" x14ac:dyDescent="0.3">
      <c r="A88" s="155"/>
      <c r="B88" s="153"/>
      <c r="C88" s="161"/>
      <c r="D88" s="151"/>
      <c r="E88" s="177"/>
      <c r="F88" s="164"/>
      <c r="G88" s="147"/>
      <c r="H88" s="149"/>
      <c r="I88" s="66" t="s">
        <v>942</v>
      </c>
      <c r="J88" s="67" t="s">
        <v>869</v>
      </c>
      <c r="K88" s="67" t="s">
        <v>922</v>
      </c>
      <c r="L88" s="151"/>
      <c r="M88" s="153"/>
      <c r="N88" s="155"/>
      <c r="O88" s="151"/>
    </row>
    <row r="89" spans="1:15" s="75" customFormat="1" ht="42.75" customHeight="1" x14ac:dyDescent="0.25">
      <c r="A89" s="156" t="s">
        <v>1040</v>
      </c>
      <c r="B89" s="172" t="s">
        <v>1041</v>
      </c>
      <c r="C89" s="174">
        <v>47640</v>
      </c>
      <c r="D89" s="158">
        <v>6</v>
      </c>
      <c r="E89" s="165" t="s">
        <v>1042</v>
      </c>
      <c r="F89" s="166" t="s">
        <v>1053</v>
      </c>
      <c r="G89" s="168">
        <v>42342</v>
      </c>
      <c r="H89" s="170">
        <v>240</v>
      </c>
      <c r="I89" s="98" t="s">
        <v>902</v>
      </c>
      <c r="J89" s="77" t="s">
        <v>855</v>
      </c>
      <c r="K89" s="89" t="s">
        <v>912</v>
      </c>
      <c r="L89" s="158" t="s">
        <v>1044</v>
      </c>
      <c r="M89" s="172" t="s">
        <v>1054</v>
      </c>
      <c r="N89" s="156" t="s">
        <v>1055</v>
      </c>
      <c r="O89" s="158" t="s">
        <v>859</v>
      </c>
    </row>
    <row r="90" spans="1:15" s="75" customFormat="1" ht="34.5" customHeight="1" x14ac:dyDescent="0.25">
      <c r="A90" s="157"/>
      <c r="B90" s="173"/>
      <c r="C90" s="175"/>
      <c r="D90" s="159"/>
      <c r="E90" s="159"/>
      <c r="F90" s="167"/>
      <c r="G90" s="169"/>
      <c r="H90" s="171"/>
      <c r="I90" s="98" t="s">
        <v>905</v>
      </c>
      <c r="J90" s="77" t="s">
        <v>855</v>
      </c>
      <c r="K90" s="137" t="s">
        <v>1047</v>
      </c>
      <c r="L90" s="159"/>
      <c r="M90" s="173"/>
      <c r="N90" s="157"/>
      <c r="O90" s="159"/>
    </row>
    <row r="91" spans="1:15" s="75" customFormat="1" ht="36" customHeight="1" x14ac:dyDescent="0.25">
      <c r="A91" s="154" t="s">
        <v>1048</v>
      </c>
      <c r="B91" s="152" t="s">
        <v>1049</v>
      </c>
      <c r="C91" s="160">
        <v>47640</v>
      </c>
      <c r="D91" s="150">
        <v>6</v>
      </c>
      <c r="E91" s="162" t="s">
        <v>1042</v>
      </c>
      <c r="F91" s="163" t="s">
        <v>1056</v>
      </c>
      <c r="G91" s="146">
        <v>42342</v>
      </c>
      <c r="H91" s="148">
        <v>240</v>
      </c>
      <c r="I91" s="62" t="s">
        <v>635</v>
      </c>
      <c r="J91" s="63" t="s">
        <v>869</v>
      </c>
      <c r="K91" s="140" t="s">
        <v>918</v>
      </c>
      <c r="L91" s="150" t="s">
        <v>887</v>
      </c>
      <c r="M91" s="152" t="s">
        <v>1057</v>
      </c>
      <c r="N91" s="154" t="s">
        <v>1058</v>
      </c>
      <c r="O91" s="150" t="s">
        <v>859</v>
      </c>
    </row>
    <row r="92" spans="1:15" ht="41.25" customHeight="1" thickBot="1" x14ac:dyDescent="0.3">
      <c r="A92" s="155"/>
      <c r="B92" s="153"/>
      <c r="C92" s="161"/>
      <c r="D92" s="151"/>
      <c r="E92" s="151"/>
      <c r="F92" s="164"/>
      <c r="G92" s="147"/>
      <c r="H92" s="149"/>
      <c r="I92" s="66" t="s">
        <v>942</v>
      </c>
      <c r="J92" s="67" t="s">
        <v>869</v>
      </c>
      <c r="K92" s="67" t="s">
        <v>922</v>
      </c>
      <c r="L92" s="151"/>
      <c r="M92" s="153"/>
      <c r="N92" s="155"/>
      <c r="O92" s="151"/>
    </row>
    <row r="93" spans="1:15" x14ac:dyDescent="0.25">
      <c r="J93" s="75"/>
      <c r="K93" s="75"/>
    </row>
    <row r="94" spans="1:15" ht="15.75" x14ac:dyDescent="0.25">
      <c r="A94" s="142" t="s">
        <v>1059</v>
      </c>
      <c r="B94" s="143"/>
      <c r="C94" s="143"/>
      <c r="D94" s="144"/>
      <c r="E94" s="143"/>
      <c r="F94" s="143"/>
      <c r="G94" s="145"/>
      <c r="H94" s="145"/>
      <c r="I94" s="145"/>
    </row>
  </sheetData>
  <mergeCells count="358">
    <mergeCell ref="A2:O2"/>
    <mergeCell ref="A3:A5"/>
    <mergeCell ref="B3:B5"/>
    <mergeCell ref="C3:C5"/>
    <mergeCell ref="D3:D5"/>
    <mergeCell ref="F3:F5"/>
    <mergeCell ref="G3:G5"/>
    <mergeCell ref="H3:H5"/>
    <mergeCell ref="M3:M5"/>
    <mergeCell ref="N3:N5"/>
    <mergeCell ref="O3:O5"/>
    <mergeCell ref="A6:A8"/>
    <mergeCell ref="B6:B8"/>
    <mergeCell ref="C6:C8"/>
    <mergeCell ref="D6:D8"/>
    <mergeCell ref="F6:F8"/>
    <mergeCell ref="G6:G8"/>
    <mergeCell ref="H6:H8"/>
    <mergeCell ref="M6:M8"/>
    <mergeCell ref="N6:N8"/>
    <mergeCell ref="O6:O8"/>
    <mergeCell ref="A9:A10"/>
    <mergeCell ref="B9:B10"/>
    <mergeCell ref="C9:C10"/>
    <mergeCell ref="D9:D10"/>
    <mergeCell ref="E9:E10"/>
    <mergeCell ref="F9:F10"/>
    <mergeCell ref="G9:G10"/>
    <mergeCell ref="A13:A14"/>
    <mergeCell ref="B13:B14"/>
    <mergeCell ref="C13:C14"/>
    <mergeCell ref="D13:D14"/>
    <mergeCell ref="M9:M10"/>
    <mergeCell ref="N9:N10"/>
    <mergeCell ref="O9:O10"/>
    <mergeCell ref="A11:A12"/>
    <mergeCell ref="B11:B12"/>
    <mergeCell ref="C11:C12"/>
    <mergeCell ref="D11:D12"/>
    <mergeCell ref="E11:E12"/>
    <mergeCell ref="E13:E14"/>
    <mergeCell ref="F13:F14"/>
    <mergeCell ref="G13:G14"/>
    <mergeCell ref="M13:M14"/>
    <mergeCell ref="N13:N14"/>
    <mergeCell ref="O13:O14"/>
    <mergeCell ref="F11:F12"/>
    <mergeCell ref="G11:G12"/>
    <mergeCell ref="M11:M12"/>
    <mergeCell ref="N11:N12"/>
    <mergeCell ref="O11:O12"/>
    <mergeCell ref="N15:N16"/>
    <mergeCell ref="O15:O16"/>
    <mergeCell ref="A17:O17"/>
    <mergeCell ref="A18:A20"/>
    <mergeCell ref="B18:B20"/>
    <mergeCell ref="C18:C20"/>
    <mergeCell ref="D18:D20"/>
    <mergeCell ref="E18:E20"/>
    <mergeCell ref="F18:F20"/>
    <mergeCell ref="A15:A16"/>
    <mergeCell ref="B15:B16"/>
    <mergeCell ref="C15:C16"/>
    <mergeCell ref="D15:D16"/>
    <mergeCell ref="E15:E16"/>
    <mergeCell ref="F15:F16"/>
    <mergeCell ref="G15:G16"/>
    <mergeCell ref="M15:M16"/>
    <mergeCell ref="G18:G20"/>
    <mergeCell ref="H18:H20"/>
    <mergeCell ref="M18:M20"/>
    <mergeCell ref="N18:N20"/>
    <mergeCell ref="O18:O20"/>
    <mergeCell ref="G21:G23"/>
    <mergeCell ref="H21:H23"/>
    <mergeCell ref="M21:M23"/>
    <mergeCell ref="N21:N23"/>
    <mergeCell ref="O21:O23"/>
    <mergeCell ref="A24:A26"/>
    <mergeCell ref="B24:B26"/>
    <mergeCell ref="C24:C26"/>
    <mergeCell ref="D24:D26"/>
    <mergeCell ref="E24:E26"/>
    <mergeCell ref="F24:F26"/>
    <mergeCell ref="G24:G26"/>
    <mergeCell ref="H24:H26"/>
    <mergeCell ref="A21:A23"/>
    <mergeCell ref="B21:B23"/>
    <mergeCell ref="C21:C23"/>
    <mergeCell ref="D21:D23"/>
    <mergeCell ref="F21:F23"/>
    <mergeCell ref="G27:G29"/>
    <mergeCell ref="H27:H29"/>
    <mergeCell ref="M27:M29"/>
    <mergeCell ref="N27:N29"/>
    <mergeCell ref="O27:O29"/>
    <mergeCell ref="M24:M26"/>
    <mergeCell ref="N24:N26"/>
    <mergeCell ref="O24:O26"/>
    <mergeCell ref="A27:A29"/>
    <mergeCell ref="B27:B29"/>
    <mergeCell ref="C27:C29"/>
    <mergeCell ref="D27:D29"/>
    <mergeCell ref="F27:F29"/>
    <mergeCell ref="A36:A39"/>
    <mergeCell ref="B36:B39"/>
    <mergeCell ref="C36:C39"/>
    <mergeCell ref="D36:D39"/>
    <mergeCell ref="E36:E39"/>
    <mergeCell ref="F36:F39"/>
    <mergeCell ref="F32:F35"/>
    <mergeCell ref="G32:G35"/>
    <mergeCell ref="H32:H33"/>
    <mergeCell ref="A32:A35"/>
    <mergeCell ref="B32:B35"/>
    <mergeCell ref="C32:C35"/>
    <mergeCell ref="D32:D35"/>
    <mergeCell ref="E32:E35"/>
    <mergeCell ref="G36:G39"/>
    <mergeCell ref="H36:H37"/>
    <mergeCell ref="L36:L39"/>
    <mergeCell ref="M36:M39"/>
    <mergeCell ref="N36:N39"/>
    <mergeCell ref="O36:O39"/>
    <mergeCell ref="H38:H39"/>
    <mergeCell ref="O32:O35"/>
    <mergeCell ref="H34:H35"/>
    <mergeCell ref="L32:L35"/>
    <mergeCell ref="M32:M35"/>
    <mergeCell ref="N32:N35"/>
    <mergeCell ref="F40:F41"/>
    <mergeCell ref="G40:G41"/>
    <mergeCell ref="L40:L41"/>
    <mergeCell ref="M40:M41"/>
    <mergeCell ref="N40:N41"/>
    <mergeCell ref="O40:O41"/>
    <mergeCell ref="A40:A41"/>
    <mergeCell ref="B40:B41"/>
    <mergeCell ref="C40:C41"/>
    <mergeCell ref="D40:D41"/>
    <mergeCell ref="E40:E41"/>
    <mergeCell ref="A46:A47"/>
    <mergeCell ref="B46:B47"/>
    <mergeCell ref="C46:C47"/>
    <mergeCell ref="D46:D47"/>
    <mergeCell ref="N42:N43"/>
    <mergeCell ref="O42:O43"/>
    <mergeCell ref="A44:A45"/>
    <mergeCell ref="B44:B45"/>
    <mergeCell ref="C44:C45"/>
    <mergeCell ref="D44:D45"/>
    <mergeCell ref="E44:E45"/>
    <mergeCell ref="F44:F45"/>
    <mergeCell ref="G44:G45"/>
    <mergeCell ref="A42:A43"/>
    <mergeCell ref="B42:B43"/>
    <mergeCell ref="C42:C43"/>
    <mergeCell ref="D42:D43"/>
    <mergeCell ref="F42:F43"/>
    <mergeCell ref="G42:G43"/>
    <mergeCell ref="L42:L43"/>
    <mergeCell ref="M42:M43"/>
    <mergeCell ref="E46:E47"/>
    <mergeCell ref="F46:F47"/>
    <mergeCell ref="G46:G47"/>
    <mergeCell ref="L46:L47"/>
    <mergeCell ref="M46:M47"/>
    <mergeCell ref="O46:O47"/>
    <mergeCell ref="L44:L45"/>
    <mergeCell ref="M44:M45"/>
    <mergeCell ref="N44:N45"/>
    <mergeCell ref="O44:O45"/>
    <mergeCell ref="L50:L51"/>
    <mergeCell ref="F48:F49"/>
    <mergeCell ref="G48:G49"/>
    <mergeCell ref="L48:L49"/>
    <mergeCell ref="M48:M49"/>
    <mergeCell ref="N48:N49"/>
    <mergeCell ref="O48:O49"/>
    <mergeCell ref="A48:A49"/>
    <mergeCell ref="B48:B49"/>
    <mergeCell ref="C48:C49"/>
    <mergeCell ref="D48:D49"/>
    <mergeCell ref="E48:E49"/>
    <mergeCell ref="L52:L53"/>
    <mergeCell ref="M52:M53"/>
    <mergeCell ref="N52:N53"/>
    <mergeCell ref="O52:O53"/>
    <mergeCell ref="A54:A55"/>
    <mergeCell ref="B54:B55"/>
    <mergeCell ref="C54:C55"/>
    <mergeCell ref="D54:D55"/>
    <mergeCell ref="O50:O51"/>
    <mergeCell ref="A52:A53"/>
    <mergeCell ref="B52:B53"/>
    <mergeCell ref="C52:C53"/>
    <mergeCell ref="D52:D53"/>
    <mergeCell ref="E52:E53"/>
    <mergeCell ref="F52:F53"/>
    <mergeCell ref="G52:G53"/>
    <mergeCell ref="H52:H53"/>
    <mergeCell ref="A50:A51"/>
    <mergeCell ref="B50:B51"/>
    <mergeCell ref="C50:C51"/>
    <mergeCell ref="D50:D51"/>
    <mergeCell ref="E50:E51"/>
    <mergeCell ref="F50:F51"/>
    <mergeCell ref="G50:G51"/>
    <mergeCell ref="H56:H57"/>
    <mergeCell ref="M56:M57"/>
    <mergeCell ref="N56:N57"/>
    <mergeCell ref="O56:O57"/>
    <mergeCell ref="A58:A59"/>
    <mergeCell ref="B58:B59"/>
    <mergeCell ref="C58:C59"/>
    <mergeCell ref="D58:D59"/>
    <mergeCell ref="N54:N55"/>
    <mergeCell ref="O54:O55"/>
    <mergeCell ref="A56:A57"/>
    <mergeCell ref="B56:B57"/>
    <mergeCell ref="C56:C57"/>
    <mergeCell ref="D56:D57"/>
    <mergeCell ref="E56:E57"/>
    <mergeCell ref="F56:F57"/>
    <mergeCell ref="G56:G57"/>
    <mergeCell ref="E54:E55"/>
    <mergeCell ref="F54:F55"/>
    <mergeCell ref="G54:G55"/>
    <mergeCell ref="H54:H55"/>
    <mergeCell ref="L54:L55"/>
    <mergeCell ref="M54:M55"/>
    <mergeCell ref="A64:A65"/>
    <mergeCell ref="B64:B65"/>
    <mergeCell ref="C64:C65"/>
    <mergeCell ref="D64:D65"/>
    <mergeCell ref="O58:O59"/>
    <mergeCell ref="A62:A63"/>
    <mergeCell ref="B62:B63"/>
    <mergeCell ref="C62:C63"/>
    <mergeCell ref="D62:D63"/>
    <mergeCell ref="E62:E63"/>
    <mergeCell ref="F62:F63"/>
    <mergeCell ref="G62:G63"/>
    <mergeCell ref="E58:E59"/>
    <mergeCell ref="F58:F59"/>
    <mergeCell ref="G58:G59"/>
    <mergeCell ref="H58:H59"/>
    <mergeCell ref="M58:M59"/>
    <mergeCell ref="N58:N59"/>
    <mergeCell ref="E64:E65"/>
    <mergeCell ref="F64:F65"/>
    <mergeCell ref="G64:G65"/>
    <mergeCell ref="L64:L65"/>
    <mergeCell ref="M64:M65"/>
    <mergeCell ref="O64:O65"/>
    <mergeCell ref="L62:L63"/>
    <mergeCell ref="M62:M63"/>
    <mergeCell ref="N62:N63"/>
    <mergeCell ref="O62:O63"/>
    <mergeCell ref="L66:L67"/>
    <mergeCell ref="M66:M67"/>
    <mergeCell ref="N66:N67"/>
    <mergeCell ref="O66:O67"/>
    <mergeCell ref="A68:A69"/>
    <mergeCell ref="B68:B69"/>
    <mergeCell ref="C68:C69"/>
    <mergeCell ref="D68:D69"/>
    <mergeCell ref="A66:A67"/>
    <mergeCell ref="B66:B67"/>
    <mergeCell ref="C66:C67"/>
    <mergeCell ref="D66:D67"/>
    <mergeCell ref="E66:E67"/>
    <mergeCell ref="F66:F67"/>
    <mergeCell ref="G66:G67"/>
    <mergeCell ref="H66:H67"/>
    <mergeCell ref="G71:G72"/>
    <mergeCell ref="H71:H72"/>
    <mergeCell ref="L71:L72"/>
    <mergeCell ref="M71:M72"/>
    <mergeCell ref="N71:N72"/>
    <mergeCell ref="O71:O72"/>
    <mergeCell ref="N68:N69"/>
    <mergeCell ref="O68:O69"/>
    <mergeCell ref="A70:O70"/>
    <mergeCell ref="A71:A72"/>
    <mergeCell ref="B71:B72"/>
    <mergeCell ref="C71:C72"/>
    <mergeCell ref="D71:D72"/>
    <mergeCell ref="E71:E72"/>
    <mergeCell ref="F71:F72"/>
    <mergeCell ref="E68:E69"/>
    <mergeCell ref="F68:F69"/>
    <mergeCell ref="G68:G69"/>
    <mergeCell ref="H68:H69"/>
    <mergeCell ref="L68:L69"/>
    <mergeCell ref="M68:M69"/>
    <mergeCell ref="A79:O79"/>
    <mergeCell ref="A84:O84"/>
    <mergeCell ref="A85:A86"/>
    <mergeCell ref="B85:B86"/>
    <mergeCell ref="C85:C86"/>
    <mergeCell ref="D85:D86"/>
    <mergeCell ref="E85:E86"/>
    <mergeCell ref="L73:L74"/>
    <mergeCell ref="M73:M74"/>
    <mergeCell ref="N73:N74"/>
    <mergeCell ref="O73:O74"/>
    <mergeCell ref="A73:A74"/>
    <mergeCell ref="B73:B74"/>
    <mergeCell ref="C73:C74"/>
    <mergeCell ref="D73:D74"/>
    <mergeCell ref="E73:E74"/>
    <mergeCell ref="F73:F74"/>
    <mergeCell ref="G73:G74"/>
    <mergeCell ref="H73:H74"/>
    <mergeCell ref="O85:O86"/>
    <mergeCell ref="A87:A88"/>
    <mergeCell ref="B87:B88"/>
    <mergeCell ref="C87:C88"/>
    <mergeCell ref="D87:D88"/>
    <mergeCell ref="E87:E88"/>
    <mergeCell ref="F87:F88"/>
    <mergeCell ref="G87:G88"/>
    <mergeCell ref="F85:F86"/>
    <mergeCell ref="G85:G86"/>
    <mergeCell ref="H85:H86"/>
    <mergeCell ref="L85:L86"/>
    <mergeCell ref="M85:M86"/>
    <mergeCell ref="N85:N86"/>
    <mergeCell ref="H87:H88"/>
    <mergeCell ref="L87:L88"/>
    <mergeCell ref="M87:M88"/>
    <mergeCell ref="N87:N88"/>
    <mergeCell ref="O87:O88"/>
    <mergeCell ref="A89:A90"/>
    <mergeCell ref="B89:B90"/>
    <mergeCell ref="C89:C90"/>
    <mergeCell ref="D89:D90"/>
    <mergeCell ref="G91:G92"/>
    <mergeCell ref="H91:H92"/>
    <mergeCell ref="L91:L92"/>
    <mergeCell ref="M91:M92"/>
    <mergeCell ref="N91:N92"/>
    <mergeCell ref="O91:O92"/>
    <mergeCell ref="N89:N90"/>
    <mergeCell ref="O89:O90"/>
    <mergeCell ref="A91:A92"/>
    <mergeCell ref="B91:B92"/>
    <mergeCell ref="C91:C92"/>
    <mergeCell ref="D91:D92"/>
    <mergeCell ref="E91:E92"/>
    <mergeCell ref="F91:F92"/>
    <mergeCell ref="E89:E90"/>
    <mergeCell ref="F89:F90"/>
    <mergeCell ref="G89:G90"/>
    <mergeCell ref="H89:H90"/>
    <mergeCell ref="L89:L90"/>
    <mergeCell ref="M89:M90"/>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49681E-D95E-40FE-B503-DD54C9BA2523}">
  <dimension ref="A2:D80"/>
  <sheetViews>
    <sheetView topLeftCell="A19" workbookViewId="0">
      <selection activeCell="A9" sqref="A9"/>
    </sheetView>
  </sheetViews>
  <sheetFormatPr defaultRowHeight="15" x14ac:dyDescent="0.25"/>
  <cols>
    <col min="1" max="1" width="52.7109375" style="9" customWidth="1"/>
    <col min="2" max="2" width="32.85546875" style="9" customWidth="1"/>
    <col min="3" max="3" width="86.28515625" style="10" customWidth="1"/>
    <col min="4" max="4" width="78" customWidth="1"/>
  </cols>
  <sheetData>
    <row r="2" spans="1:3" ht="31.5" x14ac:dyDescent="0.25">
      <c r="A2" s="9" t="s">
        <v>425</v>
      </c>
      <c r="B2" s="11" t="s">
        <v>422</v>
      </c>
      <c r="C2" s="10" t="s">
        <v>465</v>
      </c>
    </row>
    <row r="3" spans="1:3" ht="60" x14ac:dyDescent="0.25">
      <c r="A3" s="9" t="s">
        <v>425</v>
      </c>
      <c r="B3" s="11" t="s">
        <v>431</v>
      </c>
      <c r="C3" s="10" t="s">
        <v>466</v>
      </c>
    </row>
    <row r="4" spans="1:3" ht="15.75" x14ac:dyDescent="0.25">
      <c r="A4" s="9" t="s">
        <v>425</v>
      </c>
      <c r="B4" s="11" t="s">
        <v>432</v>
      </c>
      <c r="C4" s="10" t="s">
        <v>467</v>
      </c>
    </row>
    <row r="5" spans="1:3" ht="30" x14ac:dyDescent="0.25">
      <c r="A5" s="9" t="s">
        <v>425</v>
      </c>
      <c r="B5" s="11" t="s">
        <v>433</v>
      </c>
      <c r="C5" s="10" t="s">
        <v>468</v>
      </c>
    </row>
    <row r="6" spans="1:3" ht="30" x14ac:dyDescent="0.25">
      <c r="A6" s="9" t="s">
        <v>425</v>
      </c>
      <c r="B6" s="11" t="s">
        <v>434</v>
      </c>
      <c r="C6" s="10" t="s">
        <v>469</v>
      </c>
    </row>
    <row r="7" spans="1:3" ht="60" x14ac:dyDescent="0.25">
      <c r="A7" s="9" t="s">
        <v>425</v>
      </c>
      <c r="B7" s="11" t="s">
        <v>435</v>
      </c>
      <c r="C7" s="10" t="s">
        <v>470</v>
      </c>
    </row>
    <row r="8" spans="1:3" ht="30" x14ac:dyDescent="0.25">
      <c r="A8" s="9" t="s">
        <v>426</v>
      </c>
      <c r="B8" s="11" t="s">
        <v>427</v>
      </c>
      <c r="C8" s="10" t="s">
        <v>428</v>
      </c>
    </row>
    <row r="9" spans="1:3" ht="45" x14ac:dyDescent="0.25">
      <c r="A9" s="9" t="s">
        <v>426</v>
      </c>
      <c r="B9" s="11" t="s">
        <v>423</v>
      </c>
      <c r="C9" s="10" t="s">
        <v>429</v>
      </c>
    </row>
    <row r="10" spans="1:3" ht="15.75" x14ac:dyDescent="0.25">
      <c r="A10" s="9" t="s">
        <v>426</v>
      </c>
      <c r="B10" s="11" t="s">
        <v>159</v>
      </c>
      <c r="C10" s="10" t="s">
        <v>430</v>
      </c>
    </row>
    <row r="11" spans="1:3" ht="30" x14ac:dyDescent="0.25">
      <c r="A11" s="9" t="s">
        <v>509</v>
      </c>
      <c r="B11" s="11" t="s">
        <v>436</v>
      </c>
      <c r="C11" s="10" t="s">
        <v>443</v>
      </c>
    </row>
    <row r="12" spans="1:3" ht="15.75" x14ac:dyDescent="0.25">
      <c r="A12" s="9" t="s">
        <v>509</v>
      </c>
      <c r="B12" s="12" t="s">
        <v>437</v>
      </c>
      <c r="C12" s="10" t="s">
        <v>442</v>
      </c>
    </row>
    <row r="13" spans="1:3" ht="15.75" x14ac:dyDescent="0.25">
      <c r="A13" s="9" t="s">
        <v>509</v>
      </c>
      <c r="B13" s="11" t="s">
        <v>358</v>
      </c>
      <c r="C13" s="10" t="s">
        <v>438</v>
      </c>
    </row>
    <row r="14" spans="1:3" ht="15.75" x14ac:dyDescent="0.25">
      <c r="A14" s="9" t="s">
        <v>509</v>
      </c>
      <c r="B14" s="11" t="s">
        <v>359</v>
      </c>
      <c r="C14" s="10" t="s">
        <v>439</v>
      </c>
    </row>
    <row r="15" spans="1:3" ht="15.75" x14ac:dyDescent="0.25">
      <c r="A15" s="9" t="s">
        <v>509</v>
      </c>
      <c r="B15" s="11" t="s">
        <v>450</v>
      </c>
      <c r="C15" s="10" t="s">
        <v>440</v>
      </c>
    </row>
    <row r="16" spans="1:3" ht="31.5" x14ac:dyDescent="0.25">
      <c r="A16" s="9" t="s">
        <v>509</v>
      </c>
      <c r="B16" s="11" t="s">
        <v>441</v>
      </c>
      <c r="C16" s="10" t="s">
        <v>364</v>
      </c>
    </row>
    <row r="17" spans="1:3" ht="30" x14ac:dyDescent="0.25">
      <c r="A17" s="9" t="s">
        <v>509</v>
      </c>
      <c r="B17" s="11" t="s">
        <v>449</v>
      </c>
      <c r="C17" s="10" t="s">
        <v>444</v>
      </c>
    </row>
    <row r="18" spans="1:3" ht="30" x14ac:dyDescent="0.25">
      <c r="A18" s="9" t="s">
        <v>509</v>
      </c>
      <c r="B18" s="11" t="s">
        <v>448</v>
      </c>
      <c r="C18" s="10" t="s">
        <v>367</v>
      </c>
    </row>
    <row r="19" spans="1:3" ht="30" x14ac:dyDescent="0.25">
      <c r="A19" s="9" t="s">
        <v>509</v>
      </c>
      <c r="B19" s="11" t="s">
        <v>446</v>
      </c>
      <c r="C19" s="10" t="s">
        <v>447</v>
      </c>
    </row>
    <row r="20" spans="1:3" ht="15.75" x14ac:dyDescent="0.25">
      <c r="A20" s="9" t="s">
        <v>509</v>
      </c>
      <c r="B20" s="11" t="s">
        <v>369</v>
      </c>
      <c r="C20" s="10" t="s">
        <v>445</v>
      </c>
    </row>
    <row r="21" spans="1:3" ht="75" x14ac:dyDescent="0.25">
      <c r="A21" s="9" t="s">
        <v>462</v>
      </c>
      <c r="B21" s="11" t="s">
        <v>451</v>
      </c>
      <c r="C21" s="10" t="s">
        <v>464</v>
      </c>
    </row>
    <row r="22" spans="1:3" ht="31.5" x14ac:dyDescent="0.25">
      <c r="A22" s="9" t="s">
        <v>462</v>
      </c>
      <c r="B22" s="11" t="s">
        <v>463</v>
      </c>
      <c r="C22" s="10" t="s">
        <v>452</v>
      </c>
    </row>
    <row r="23" spans="1:3" x14ac:dyDescent="0.25">
      <c r="A23" s="9" t="s">
        <v>462</v>
      </c>
      <c r="B23" s="13" t="s">
        <v>453</v>
      </c>
      <c r="C23" s="10" t="s">
        <v>454</v>
      </c>
    </row>
    <row r="24" spans="1:3" x14ac:dyDescent="0.25">
      <c r="A24" s="9" t="s">
        <v>462</v>
      </c>
      <c r="B24" s="13" t="s">
        <v>461</v>
      </c>
      <c r="C24" s="10" t="s">
        <v>455</v>
      </c>
    </row>
    <row r="25" spans="1:3" ht="30" x14ac:dyDescent="0.25">
      <c r="A25" s="9" t="s">
        <v>462</v>
      </c>
      <c r="B25" s="11" t="s">
        <v>459</v>
      </c>
      <c r="C25" s="10" t="s">
        <v>456</v>
      </c>
    </row>
    <row r="26" spans="1:3" ht="75" x14ac:dyDescent="0.25">
      <c r="A26" s="9" t="s">
        <v>462</v>
      </c>
      <c r="B26" s="11" t="s">
        <v>458</v>
      </c>
      <c r="C26" s="10" t="s">
        <v>457</v>
      </c>
    </row>
    <row r="27" spans="1:3" ht="15.75" x14ac:dyDescent="0.25">
      <c r="A27" s="9" t="s">
        <v>462</v>
      </c>
      <c r="B27" s="14" t="s">
        <v>412</v>
      </c>
      <c r="C27" s="10" t="s">
        <v>460</v>
      </c>
    </row>
    <row r="28" spans="1:3" ht="30" x14ac:dyDescent="0.25">
      <c r="A28" s="9" t="s">
        <v>490</v>
      </c>
      <c r="B28" s="14" t="s">
        <v>486</v>
      </c>
      <c r="C28" s="10" t="s">
        <v>482</v>
      </c>
    </row>
    <row r="29" spans="1:3" ht="30" x14ac:dyDescent="0.25">
      <c r="A29" s="9" t="s">
        <v>490</v>
      </c>
      <c r="B29" s="14" t="s">
        <v>487</v>
      </c>
      <c r="C29" s="10" t="s">
        <v>483</v>
      </c>
    </row>
    <row r="30" spans="1:3" ht="45" x14ac:dyDescent="0.25">
      <c r="A30" s="9" t="s">
        <v>490</v>
      </c>
      <c r="B30" s="14" t="s">
        <v>488</v>
      </c>
      <c r="C30" s="10" t="s">
        <v>484</v>
      </c>
    </row>
    <row r="31" spans="1:3" ht="15.75" x14ac:dyDescent="0.25">
      <c r="A31" s="9" t="s">
        <v>490</v>
      </c>
      <c r="B31" s="14" t="s">
        <v>489</v>
      </c>
      <c r="C31" s="10" t="s">
        <v>485</v>
      </c>
    </row>
    <row r="32" spans="1:3" ht="15.75" x14ac:dyDescent="0.25">
      <c r="A32" s="9" t="s">
        <v>498</v>
      </c>
      <c r="B32" s="14" t="s">
        <v>494</v>
      </c>
      <c r="C32" s="10" t="s">
        <v>501</v>
      </c>
    </row>
    <row r="33" spans="1:3" ht="30" x14ac:dyDescent="0.25">
      <c r="A33" s="9" t="s">
        <v>498</v>
      </c>
      <c r="B33" s="14" t="s">
        <v>495</v>
      </c>
      <c r="C33" s="10" t="s">
        <v>500</v>
      </c>
    </row>
    <row r="34" spans="1:3" ht="30" x14ac:dyDescent="0.25">
      <c r="A34" s="9" t="s">
        <v>498</v>
      </c>
      <c r="B34" s="14" t="s">
        <v>499</v>
      </c>
      <c r="C34" s="10" t="s">
        <v>496</v>
      </c>
    </row>
    <row r="35" spans="1:3" ht="30" x14ac:dyDescent="0.25">
      <c r="A35" s="9" t="s">
        <v>498</v>
      </c>
      <c r="B35" s="14" t="s">
        <v>497</v>
      </c>
      <c r="C35" s="10" t="s">
        <v>502</v>
      </c>
    </row>
    <row r="36" spans="1:3" ht="15.75" x14ac:dyDescent="0.25">
      <c r="A36" s="9" t="s">
        <v>504</v>
      </c>
      <c r="B36" s="14" t="s">
        <v>31</v>
      </c>
      <c r="C36" s="10" t="s">
        <v>385</v>
      </c>
    </row>
    <row r="37" spans="1:3" ht="15.75" x14ac:dyDescent="0.25">
      <c r="A37" s="9" t="s">
        <v>504</v>
      </c>
      <c r="B37" s="14" t="s">
        <v>386</v>
      </c>
      <c r="C37" s="10" t="s">
        <v>387</v>
      </c>
    </row>
    <row r="38" spans="1:3" ht="15.75" x14ac:dyDescent="0.25">
      <c r="A38" s="9" t="s">
        <v>504</v>
      </c>
      <c r="B38" s="14" t="s">
        <v>388</v>
      </c>
      <c r="C38" s="10" t="s">
        <v>389</v>
      </c>
    </row>
    <row r="39" spans="1:3" ht="15.75" x14ac:dyDescent="0.25">
      <c r="A39" s="9" t="s">
        <v>504</v>
      </c>
      <c r="B39" s="14" t="s">
        <v>390</v>
      </c>
      <c r="C39" s="10" t="s">
        <v>391</v>
      </c>
    </row>
    <row r="40" spans="1:3" ht="15.75" x14ac:dyDescent="0.25">
      <c r="A40" s="9" t="s">
        <v>504</v>
      </c>
      <c r="B40" s="14" t="s">
        <v>392</v>
      </c>
      <c r="C40" s="10" t="s">
        <v>393</v>
      </c>
    </row>
    <row r="41" spans="1:3" ht="15.75" x14ac:dyDescent="0.25">
      <c r="A41" s="9" t="s">
        <v>504</v>
      </c>
      <c r="B41" s="14" t="s">
        <v>394</v>
      </c>
      <c r="C41" s="10" t="s">
        <v>395</v>
      </c>
    </row>
    <row r="42" spans="1:3" ht="15.75" x14ac:dyDescent="0.25">
      <c r="A42" s="9" t="s">
        <v>504</v>
      </c>
      <c r="B42" s="14" t="s">
        <v>396</v>
      </c>
      <c r="C42" s="10" t="s">
        <v>397</v>
      </c>
    </row>
    <row r="43" spans="1:3" ht="15.75" x14ac:dyDescent="0.25">
      <c r="A43" s="9" t="s">
        <v>504</v>
      </c>
      <c r="B43" s="14" t="s">
        <v>398</v>
      </c>
      <c r="C43" s="10" t="s">
        <v>399</v>
      </c>
    </row>
    <row r="44" spans="1:3" ht="15.75" x14ac:dyDescent="0.25">
      <c r="A44" s="9" t="s">
        <v>504</v>
      </c>
      <c r="B44" s="14" t="s">
        <v>400</v>
      </c>
      <c r="C44" s="10" t="s">
        <v>401</v>
      </c>
    </row>
    <row r="45" spans="1:3" ht="15.75" x14ac:dyDescent="0.25">
      <c r="A45" s="9" t="s">
        <v>504</v>
      </c>
      <c r="B45" s="14" t="s">
        <v>402</v>
      </c>
      <c r="C45" s="10" t="s">
        <v>403</v>
      </c>
    </row>
    <row r="46" spans="1:3" ht="15.75" x14ac:dyDescent="0.25">
      <c r="A46" s="9" t="s">
        <v>504</v>
      </c>
      <c r="B46" s="14" t="s">
        <v>404</v>
      </c>
      <c r="C46" s="10" t="s">
        <v>405</v>
      </c>
    </row>
    <row r="47" spans="1:3" ht="15.75" x14ac:dyDescent="0.25">
      <c r="A47" s="9" t="s">
        <v>505</v>
      </c>
      <c r="B47" s="14" t="s">
        <v>76</v>
      </c>
      <c r="C47" s="10" t="s">
        <v>409</v>
      </c>
    </row>
    <row r="48" spans="1:3" ht="15.75" x14ac:dyDescent="0.25">
      <c r="A48" s="9" t="s">
        <v>505</v>
      </c>
      <c r="B48" s="14" t="s">
        <v>386</v>
      </c>
      <c r="C48" s="10" t="s">
        <v>387</v>
      </c>
    </row>
    <row r="49" spans="1:3" ht="15.75" x14ac:dyDescent="0.25">
      <c r="A49" s="9" t="s">
        <v>505</v>
      </c>
      <c r="B49" s="14" t="s">
        <v>388</v>
      </c>
      <c r="C49" s="10" t="s">
        <v>389</v>
      </c>
    </row>
    <row r="50" spans="1:3" ht="15.75" x14ac:dyDescent="0.25">
      <c r="A50" s="9" t="s">
        <v>505</v>
      </c>
      <c r="B50" s="14" t="s">
        <v>390</v>
      </c>
      <c r="C50" s="10" t="s">
        <v>391</v>
      </c>
    </row>
    <row r="51" spans="1:3" ht="15.75" x14ac:dyDescent="0.25">
      <c r="A51" s="9" t="s">
        <v>505</v>
      </c>
      <c r="B51" s="14" t="s">
        <v>392</v>
      </c>
      <c r="C51" s="10" t="s">
        <v>393</v>
      </c>
    </row>
    <row r="52" spans="1:3" ht="15.75" x14ac:dyDescent="0.25">
      <c r="A52" s="9" t="s">
        <v>505</v>
      </c>
      <c r="B52" s="14" t="s">
        <v>394</v>
      </c>
      <c r="C52" s="10" t="s">
        <v>395</v>
      </c>
    </row>
    <row r="53" spans="1:3" ht="15.75" x14ac:dyDescent="0.25">
      <c r="A53" s="9" t="s">
        <v>505</v>
      </c>
      <c r="B53" s="14" t="s">
        <v>396</v>
      </c>
      <c r="C53" s="10" t="s">
        <v>397</v>
      </c>
    </row>
    <row r="54" spans="1:3" ht="15.75" x14ac:dyDescent="0.25">
      <c r="A54" s="9" t="s">
        <v>505</v>
      </c>
      <c r="B54" s="14" t="s">
        <v>398</v>
      </c>
      <c r="C54" s="10" t="s">
        <v>399</v>
      </c>
    </row>
    <row r="55" spans="1:3" ht="15.75" x14ac:dyDescent="0.25">
      <c r="A55" s="9" t="s">
        <v>505</v>
      </c>
      <c r="B55" s="14" t="s">
        <v>400</v>
      </c>
      <c r="C55" s="10" t="s">
        <v>401</v>
      </c>
    </row>
    <row r="56" spans="1:3" ht="15.75" x14ac:dyDescent="0.25">
      <c r="A56" s="9" t="s">
        <v>505</v>
      </c>
      <c r="B56" s="14" t="s">
        <v>402</v>
      </c>
      <c r="C56" s="10" t="s">
        <v>403</v>
      </c>
    </row>
    <row r="57" spans="1:3" ht="15.75" x14ac:dyDescent="0.25">
      <c r="A57" s="9" t="s">
        <v>505</v>
      </c>
      <c r="B57" s="14" t="s">
        <v>404</v>
      </c>
      <c r="C57" s="10" t="s">
        <v>405</v>
      </c>
    </row>
    <row r="58" spans="1:3" ht="15.75" x14ac:dyDescent="0.25">
      <c r="A58" s="9" t="s">
        <v>508</v>
      </c>
      <c r="B58" s="14" t="s">
        <v>506</v>
      </c>
      <c r="C58" s="10" t="s">
        <v>507</v>
      </c>
    </row>
    <row r="59" spans="1:3" ht="15.75" x14ac:dyDescent="0.25">
      <c r="A59" s="9" t="s">
        <v>508</v>
      </c>
      <c r="B59" s="14" t="s">
        <v>386</v>
      </c>
      <c r="C59" s="10" t="s">
        <v>387</v>
      </c>
    </row>
    <row r="60" spans="1:3" ht="15.75" x14ac:dyDescent="0.25">
      <c r="A60" s="9" t="s">
        <v>508</v>
      </c>
      <c r="B60" s="14" t="s">
        <v>388</v>
      </c>
      <c r="C60" s="10" t="s">
        <v>389</v>
      </c>
    </row>
    <row r="61" spans="1:3" ht="15.75" x14ac:dyDescent="0.25">
      <c r="A61" s="9" t="s">
        <v>508</v>
      </c>
      <c r="B61" s="14" t="s">
        <v>390</v>
      </c>
      <c r="C61" s="10" t="s">
        <v>391</v>
      </c>
    </row>
    <row r="62" spans="1:3" ht="15.75" x14ac:dyDescent="0.25">
      <c r="A62" s="9" t="s">
        <v>508</v>
      </c>
      <c r="B62" s="14" t="s">
        <v>392</v>
      </c>
      <c r="C62" s="10" t="s">
        <v>393</v>
      </c>
    </row>
    <row r="63" spans="1:3" ht="15.75" x14ac:dyDescent="0.25">
      <c r="A63" s="9" t="s">
        <v>508</v>
      </c>
      <c r="B63" s="14" t="s">
        <v>394</v>
      </c>
      <c r="C63" s="10" t="s">
        <v>395</v>
      </c>
    </row>
    <row r="64" spans="1:3" ht="15.75" x14ac:dyDescent="0.25">
      <c r="A64" s="9" t="s">
        <v>508</v>
      </c>
      <c r="B64" s="14" t="s">
        <v>396</v>
      </c>
      <c r="C64" s="10" t="s">
        <v>397</v>
      </c>
    </row>
    <row r="65" spans="1:4" ht="15.75" x14ac:dyDescent="0.25">
      <c r="A65" s="9" t="s">
        <v>508</v>
      </c>
      <c r="B65" s="14" t="s">
        <v>398</v>
      </c>
      <c r="C65" s="10" t="s">
        <v>399</v>
      </c>
    </row>
    <row r="66" spans="1:4" ht="15.75" x14ac:dyDescent="0.25">
      <c r="A66" s="9" t="s">
        <v>508</v>
      </c>
      <c r="B66" s="14" t="s">
        <v>400</v>
      </c>
      <c r="C66" s="10" t="s">
        <v>401</v>
      </c>
    </row>
    <row r="67" spans="1:4" ht="15.75" x14ac:dyDescent="0.25">
      <c r="A67" s="9" t="s">
        <v>508</v>
      </c>
      <c r="B67" s="14" t="s">
        <v>402</v>
      </c>
      <c r="C67" s="10" t="s">
        <v>403</v>
      </c>
    </row>
    <row r="68" spans="1:4" ht="15.75" x14ac:dyDescent="0.25">
      <c r="A68" s="9" t="s">
        <v>508</v>
      </c>
      <c r="B68" s="14" t="s">
        <v>404</v>
      </c>
      <c r="C68" s="10" t="s">
        <v>405</v>
      </c>
    </row>
    <row r="69" spans="1:4" ht="31.5" x14ac:dyDescent="0.25">
      <c r="A69" s="9" t="s">
        <v>541</v>
      </c>
      <c r="B69" s="14" t="s">
        <v>549</v>
      </c>
      <c r="C69" s="10" t="s">
        <v>531</v>
      </c>
      <c r="D69" s="15" t="s">
        <v>563</v>
      </c>
    </row>
    <row r="70" spans="1:4" ht="31.5" x14ac:dyDescent="0.25">
      <c r="A70" s="9" t="s">
        <v>542</v>
      </c>
      <c r="B70" s="14" t="s">
        <v>550</v>
      </c>
      <c r="C70" s="10" t="s">
        <v>532</v>
      </c>
      <c r="D70" s="15" t="s">
        <v>555</v>
      </c>
    </row>
    <row r="71" spans="1:4" ht="31.5" x14ac:dyDescent="0.25">
      <c r="A71" s="9" t="s">
        <v>543</v>
      </c>
      <c r="B71" s="14" t="s">
        <v>533</v>
      </c>
      <c r="C71" s="10" t="s">
        <v>534</v>
      </c>
      <c r="D71" s="15" t="s">
        <v>556</v>
      </c>
    </row>
    <row r="72" spans="1:4" ht="31.5" x14ac:dyDescent="0.25">
      <c r="A72" s="9" t="s">
        <v>544</v>
      </c>
      <c r="B72" s="14" t="s">
        <v>535</v>
      </c>
      <c r="C72" s="10" t="s">
        <v>536</v>
      </c>
      <c r="D72" s="15" t="s">
        <v>557</v>
      </c>
    </row>
    <row r="73" spans="1:4" ht="31.5" x14ac:dyDescent="0.25">
      <c r="A73" s="9" t="s">
        <v>545</v>
      </c>
      <c r="B73" s="14" t="s">
        <v>551</v>
      </c>
      <c r="C73" s="10" t="s">
        <v>537</v>
      </c>
      <c r="D73" s="15" t="s">
        <v>558</v>
      </c>
    </row>
    <row r="74" spans="1:4" ht="126" x14ac:dyDescent="0.25">
      <c r="A74" s="9" t="s">
        <v>546</v>
      </c>
      <c r="B74" s="14" t="s">
        <v>552</v>
      </c>
      <c r="C74" s="10" t="s">
        <v>538</v>
      </c>
      <c r="D74" s="15" t="s">
        <v>559</v>
      </c>
    </row>
    <row r="75" spans="1:4" ht="110.25" x14ac:dyDescent="0.25">
      <c r="A75" s="9" t="s">
        <v>547</v>
      </c>
      <c r="B75" s="14" t="s">
        <v>553</v>
      </c>
      <c r="C75" s="10" t="s">
        <v>539</v>
      </c>
      <c r="D75" s="15" t="s">
        <v>560</v>
      </c>
    </row>
    <row r="76" spans="1:4" ht="63" x14ac:dyDescent="0.25">
      <c r="A76" s="9" t="s">
        <v>548</v>
      </c>
      <c r="B76" s="14" t="s">
        <v>554</v>
      </c>
      <c r="C76" s="10" t="s">
        <v>540</v>
      </c>
      <c r="D76" s="15" t="s">
        <v>561</v>
      </c>
    </row>
    <row r="78" spans="1:4" ht="15.75" x14ac:dyDescent="0.25">
      <c r="D78" s="8"/>
    </row>
    <row r="80" spans="1:4" ht="15.75" x14ac:dyDescent="0.25">
      <c r="D80" s="8"/>
    </row>
  </sheetData>
  <autoFilter ref="A1:C76" xr:uid="{3F49681E-D95E-40FE-B503-DD54C9BA2523}"/>
  <phoneticPr fontId="5"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Sheet1</vt:lpstr>
      <vt:lpstr>vispārīgie akadēmiskie termini </vt:lpstr>
      <vt:lpstr>amati_struktura</vt:lpstr>
      <vt:lpstr>virzieni_programmas</vt:lpstr>
      <vt:lpstr>RISEBA regl.d. termini,jēdzieni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Lita Masena</dc:creator>
  <cp:lastModifiedBy>Arita Veismane</cp:lastModifiedBy>
  <cp:lastPrinted>2025-06-19T11:01:51Z</cp:lastPrinted>
  <dcterms:created xsi:type="dcterms:W3CDTF">2025-06-02T10:07:25Z</dcterms:created>
  <dcterms:modified xsi:type="dcterms:W3CDTF">2025-11-07T08:51:55Z</dcterms:modified>
</cp:coreProperties>
</file>